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2535" yWindow="2340" windowWidth="9420" windowHeight="4500"/>
  </bookViews>
  <sheets>
    <sheet name="2014FA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85" i="1" l="1"/>
  <c r="K285" i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276" i="1"/>
  <c r="K276" i="1"/>
  <c r="K277" i="1" s="1"/>
  <c r="K278" i="1" s="1"/>
  <c r="K279" i="1" s="1"/>
  <c r="K280" i="1" s="1"/>
  <c r="K281" i="1" s="1"/>
  <c r="K282" i="1" s="1"/>
  <c r="K283" i="1" s="1"/>
  <c r="K284" i="1" s="1"/>
  <c r="J277" i="1"/>
  <c r="J278" i="1"/>
  <c r="J279" i="1"/>
  <c r="J280" i="1"/>
  <c r="J281" i="1"/>
  <c r="J282" i="1"/>
  <c r="J283" i="1"/>
  <c r="J284" i="1"/>
  <c r="J2" i="1"/>
  <c r="K2" i="1"/>
  <c r="K3" i="1" s="1"/>
  <c r="K4" i="1" s="1"/>
  <c r="J3" i="1"/>
  <c r="J4" i="1"/>
  <c r="J272" i="1" l="1"/>
  <c r="J273" i="1"/>
  <c r="J274" i="1"/>
  <c r="J27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<sst xmlns="http://schemas.openxmlformats.org/spreadsheetml/2006/main" count="620" uniqueCount="23">
  <si>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</si>
  <si>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</si>
  <si>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</si>
  <si>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</si>
  <si>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</si>
  <si>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</si>
  <si>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</si>
  <si>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</si>
  <si>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</si>
  <si>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</si>
  <si>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</si>
  <si>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</si>
  <si>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</si>
  <si>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</si>
  <si>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</si>
  <si>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</si>
  <si>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</si>
  <si>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</si>
  <si>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</si>
  <si>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</si>
  <si>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</si>
  <si>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FAW2014</t>
  </si>
  <si>
    <t>Trap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</si>
</sst>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93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2014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0"/>
          <c:order val="0"/>
          <c:tx>
            <c:strRef>
              <c:f>'2014FAW'!$F$1</c:f>
              <c:strCache>
                <c:ptCount val="1"/>
                <c:pt idx="0">
                  <c:v>FAW2014</c:v>
                </c:pt>
              </c:strCache>
            </c:strRef>
          </c:tx>
          <c:spPr>
            <a:ln w="28575" cap="rnd" cmpd="sng" algn="ctr">
              <a:solidFill>
                <a:srgbClr val="B938CE"/>
              </a:solidFill>
              <a:prstDash val="solid"/>
              <a:round/>
            </a:ln>
            <a:effectLst/>
          </c:spPr>
          <c:marker>
            <c:spPr>
              <a:solidFill>
                <a:srgbClr val="B938CE"/>
              </a:solidFill>
              <a:ln w="9525" cap="flat" cmpd="sng" algn="ctr">
                <a:solidFill>
                  <a:srgbClr val="B938CE"/>
                </a:solidFill>
                <a:prstDash val="solid"/>
                <a:round/>
              </a:ln>
              <a:effectLst/>
            </c:spPr>
          </c:marker>
          <c:cat>
            <c:numRef>
              <c:f>'2014FAW'!$E$104:$E$305</c:f>
              <c:numCache>
                <c:formatCode>General</c:formatCode>
                <c:ptCount val="202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  <c:pt idx="5">
                  <c:v>108</c:v>
                </c:pt>
                <c:pt idx="6">
                  <c:v>109</c:v>
                </c:pt>
                <c:pt idx="7">
                  <c:v>110</c:v>
                </c:pt>
                <c:pt idx="8">
                  <c:v>111</c:v>
                </c:pt>
                <c:pt idx="9">
                  <c:v>112</c:v>
                </c:pt>
                <c:pt idx="10">
                  <c:v>113</c:v>
                </c:pt>
                <c:pt idx="11">
                  <c:v>114</c:v>
                </c:pt>
                <c:pt idx="12">
                  <c:v>115</c:v>
                </c:pt>
                <c:pt idx="13">
                  <c:v>116</c:v>
                </c:pt>
                <c:pt idx="14">
                  <c:v>117</c:v>
                </c:pt>
                <c:pt idx="15">
                  <c:v>118</c:v>
                </c:pt>
                <c:pt idx="16">
                  <c:v>119</c:v>
                </c:pt>
                <c:pt idx="17">
                  <c:v>120</c:v>
                </c:pt>
                <c:pt idx="18">
                  <c:v>121</c:v>
                </c:pt>
                <c:pt idx="19">
                  <c:v>122</c:v>
                </c:pt>
                <c:pt idx="20">
                  <c:v>123</c:v>
                </c:pt>
                <c:pt idx="21">
                  <c:v>124</c:v>
                </c:pt>
                <c:pt idx="22">
                  <c:v>125</c:v>
                </c:pt>
                <c:pt idx="23">
                  <c:v>126</c:v>
                </c:pt>
                <c:pt idx="24">
                  <c:v>127</c:v>
                </c:pt>
                <c:pt idx="25">
                  <c:v>128</c:v>
                </c:pt>
                <c:pt idx="26">
                  <c:v>129</c:v>
                </c:pt>
                <c:pt idx="27">
                  <c:v>130</c:v>
                </c:pt>
                <c:pt idx="28">
                  <c:v>131</c:v>
                </c:pt>
                <c:pt idx="29">
                  <c:v>132</c:v>
                </c:pt>
                <c:pt idx="30">
                  <c:v>133</c:v>
                </c:pt>
                <c:pt idx="31">
                  <c:v>134</c:v>
                </c:pt>
                <c:pt idx="32">
                  <c:v>135</c:v>
                </c:pt>
                <c:pt idx="33">
                  <c:v>136</c:v>
                </c:pt>
                <c:pt idx="34">
                  <c:v>137</c:v>
                </c:pt>
                <c:pt idx="35">
                  <c:v>138</c:v>
                </c:pt>
                <c:pt idx="36">
                  <c:v>139</c:v>
                </c:pt>
                <c:pt idx="37">
                  <c:v>140</c:v>
                </c:pt>
                <c:pt idx="38">
                  <c:v>141</c:v>
                </c:pt>
                <c:pt idx="39">
                  <c:v>142</c:v>
                </c:pt>
                <c:pt idx="40">
                  <c:v>143</c:v>
                </c:pt>
                <c:pt idx="41">
                  <c:v>144</c:v>
                </c:pt>
                <c:pt idx="42">
                  <c:v>145</c:v>
                </c:pt>
                <c:pt idx="43">
                  <c:v>146</c:v>
                </c:pt>
                <c:pt idx="44">
                  <c:v>147</c:v>
                </c:pt>
                <c:pt idx="45">
                  <c:v>148</c:v>
                </c:pt>
                <c:pt idx="46">
                  <c:v>149</c:v>
                </c:pt>
                <c:pt idx="47">
                  <c:v>150</c:v>
                </c:pt>
                <c:pt idx="48">
                  <c:v>151</c:v>
                </c:pt>
                <c:pt idx="49">
                  <c:v>152</c:v>
                </c:pt>
                <c:pt idx="50">
                  <c:v>153</c:v>
                </c:pt>
                <c:pt idx="51">
                  <c:v>154</c:v>
                </c:pt>
                <c:pt idx="52">
                  <c:v>155</c:v>
                </c:pt>
                <c:pt idx="53">
                  <c:v>156</c:v>
                </c:pt>
                <c:pt idx="54">
                  <c:v>157</c:v>
                </c:pt>
                <c:pt idx="55">
                  <c:v>158</c:v>
                </c:pt>
                <c:pt idx="56">
                  <c:v>159</c:v>
                </c:pt>
                <c:pt idx="57">
                  <c:v>160</c:v>
                </c:pt>
                <c:pt idx="58">
                  <c:v>161</c:v>
                </c:pt>
                <c:pt idx="59">
                  <c:v>162</c:v>
                </c:pt>
                <c:pt idx="60">
                  <c:v>163</c:v>
                </c:pt>
                <c:pt idx="61">
                  <c:v>164</c:v>
                </c:pt>
                <c:pt idx="62">
                  <c:v>165</c:v>
                </c:pt>
                <c:pt idx="63">
                  <c:v>166</c:v>
                </c:pt>
                <c:pt idx="64">
                  <c:v>167</c:v>
                </c:pt>
                <c:pt idx="65">
                  <c:v>168</c:v>
                </c:pt>
                <c:pt idx="66">
                  <c:v>169</c:v>
                </c:pt>
                <c:pt idx="67">
                  <c:v>170</c:v>
                </c:pt>
                <c:pt idx="68">
                  <c:v>171</c:v>
                </c:pt>
                <c:pt idx="69">
                  <c:v>172</c:v>
                </c:pt>
                <c:pt idx="70">
                  <c:v>173</c:v>
                </c:pt>
                <c:pt idx="71">
                  <c:v>174</c:v>
                </c:pt>
                <c:pt idx="72">
                  <c:v>175</c:v>
                </c:pt>
                <c:pt idx="73">
                  <c:v>176</c:v>
                </c:pt>
                <c:pt idx="74">
                  <c:v>177</c:v>
                </c:pt>
                <c:pt idx="75">
                  <c:v>178</c:v>
                </c:pt>
                <c:pt idx="76">
                  <c:v>179</c:v>
                </c:pt>
                <c:pt idx="77">
                  <c:v>180</c:v>
                </c:pt>
                <c:pt idx="78">
                  <c:v>181</c:v>
                </c:pt>
                <c:pt idx="79">
                  <c:v>182</c:v>
                </c:pt>
                <c:pt idx="80">
                  <c:v>183</c:v>
                </c:pt>
                <c:pt idx="81">
                  <c:v>184</c:v>
                </c:pt>
                <c:pt idx="82">
                  <c:v>185</c:v>
                </c:pt>
                <c:pt idx="83">
                  <c:v>186</c:v>
                </c:pt>
                <c:pt idx="84">
                  <c:v>187</c:v>
                </c:pt>
                <c:pt idx="85">
                  <c:v>188</c:v>
                </c:pt>
                <c:pt idx="86">
                  <c:v>189</c:v>
                </c:pt>
                <c:pt idx="87">
                  <c:v>190</c:v>
                </c:pt>
                <c:pt idx="88">
                  <c:v>191</c:v>
                </c:pt>
                <c:pt idx="89">
                  <c:v>192</c:v>
                </c:pt>
                <c:pt idx="90">
                  <c:v>193</c:v>
                </c:pt>
                <c:pt idx="91">
                  <c:v>194</c:v>
                </c:pt>
                <c:pt idx="92">
                  <c:v>195</c:v>
                </c:pt>
                <c:pt idx="93">
                  <c:v>196</c:v>
                </c:pt>
                <c:pt idx="94">
                  <c:v>197</c:v>
                </c:pt>
                <c:pt idx="95">
                  <c:v>198</c:v>
                </c:pt>
                <c:pt idx="96">
                  <c:v>199</c:v>
                </c:pt>
                <c:pt idx="97">
                  <c:v>200</c:v>
                </c:pt>
                <c:pt idx="98">
                  <c:v>201</c:v>
                </c:pt>
                <c:pt idx="99">
                  <c:v>202</c:v>
                </c:pt>
                <c:pt idx="100">
                  <c:v>203</c:v>
                </c:pt>
                <c:pt idx="101">
                  <c:v>204</c:v>
                </c:pt>
                <c:pt idx="102">
                  <c:v>205</c:v>
                </c:pt>
                <c:pt idx="103">
                  <c:v>206</c:v>
                </c:pt>
                <c:pt idx="104">
                  <c:v>207</c:v>
                </c:pt>
                <c:pt idx="105">
                  <c:v>208</c:v>
                </c:pt>
                <c:pt idx="106">
                  <c:v>209</c:v>
                </c:pt>
                <c:pt idx="107">
                  <c:v>210</c:v>
                </c:pt>
                <c:pt idx="108">
                  <c:v>211</c:v>
                </c:pt>
                <c:pt idx="109">
                  <c:v>212</c:v>
                </c:pt>
                <c:pt idx="110">
                  <c:v>213</c:v>
                </c:pt>
                <c:pt idx="111">
                  <c:v>214</c:v>
                </c:pt>
                <c:pt idx="112">
                  <c:v>215</c:v>
                </c:pt>
                <c:pt idx="113">
                  <c:v>216</c:v>
                </c:pt>
                <c:pt idx="114">
                  <c:v>217</c:v>
                </c:pt>
                <c:pt idx="115">
                  <c:v>218</c:v>
                </c:pt>
                <c:pt idx="116">
                  <c:v>219</c:v>
                </c:pt>
                <c:pt idx="117">
                  <c:v>220</c:v>
                </c:pt>
                <c:pt idx="118">
                  <c:v>221</c:v>
                </c:pt>
                <c:pt idx="119">
                  <c:v>222</c:v>
                </c:pt>
                <c:pt idx="120">
                  <c:v>223</c:v>
                </c:pt>
                <c:pt idx="121">
                  <c:v>224</c:v>
                </c:pt>
                <c:pt idx="122">
                  <c:v>225</c:v>
                </c:pt>
                <c:pt idx="123">
                  <c:v>226</c:v>
                </c:pt>
                <c:pt idx="124">
                  <c:v>227</c:v>
                </c:pt>
                <c:pt idx="125">
                  <c:v>228</c:v>
                </c:pt>
                <c:pt idx="126">
                  <c:v>229</c:v>
                </c:pt>
                <c:pt idx="127">
                  <c:v>230</c:v>
                </c:pt>
                <c:pt idx="128">
                  <c:v>231</c:v>
                </c:pt>
                <c:pt idx="129">
                  <c:v>232</c:v>
                </c:pt>
                <c:pt idx="130">
                  <c:v>233</c:v>
                </c:pt>
                <c:pt idx="131">
                  <c:v>234</c:v>
                </c:pt>
                <c:pt idx="132">
                  <c:v>235</c:v>
                </c:pt>
                <c:pt idx="133">
                  <c:v>236</c:v>
                </c:pt>
                <c:pt idx="134">
                  <c:v>237</c:v>
                </c:pt>
                <c:pt idx="135">
                  <c:v>238</c:v>
                </c:pt>
                <c:pt idx="136">
                  <c:v>239</c:v>
                </c:pt>
                <c:pt idx="137">
                  <c:v>240</c:v>
                </c:pt>
                <c:pt idx="138">
                  <c:v>241</c:v>
                </c:pt>
                <c:pt idx="139">
                  <c:v>242</c:v>
                </c:pt>
                <c:pt idx="140">
                  <c:v>243</c:v>
                </c:pt>
                <c:pt idx="141">
                  <c:v>244</c:v>
                </c:pt>
                <c:pt idx="142">
                  <c:v>245</c:v>
                </c:pt>
                <c:pt idx="143">
                  <c:v>246</c:v>
                </c:pt>
                <c:pt idx="144">
                  <c:v>247</c:v>
                </c:pt>
                <c:pt idx="145">
                  <c:v>248</c:v>
                </c:pt>
                <c:pt idx="146">
                  <c:v>249</c:v>
                </c:pt>
                <c:pt idx="147">
                  <c:v>250</c:v>
                </c:pt>
                <c:pt idx="148">
                  <c:v>251</c:v>
                </c:pt>
                <c:pt idx="149">
                  <c:v>252</c:v>
                </c:pt>
                <c:pt idx="150">
                  <c:v>253</c:v>
                </c:pt>
                <c:pt idx="151">
                  <c:v>254</c:v>
                </c:pt>
                <c:pt idx="152">
                  <c:v>255</c:v>
                </c:pt>
                <c:pt idx="153">
                  <c:v>256</c:v>
                </c:pt>
                <c:pt idx="154">
                  <c:v>257</c:v>
                </c:pt>
                <c:pt idx="155">
                  <c:v>258</c:v>
                </c:pt>
                <c:pt idx="156">
                  <c:v>259</c:v>
                </c:pt>
                <c:pt idx="157">
                  <c:v>260</c:v>
                </c:pt>
                <c:pt idx="158">
                  <c:v>261</c:v>
                </c:pt>
                <c:pt idx="159">
                  <c:v>262</c:v>
                </c:pt>
                <c:pt idx="160">
                  <c:v>263</c:v>
                </c:pt>
                <c:pt idx="161">
                  <c:v>264</c:v>
                </c:pt>
                <c:pt idx="162">
                  <c:v>265</c:v>
                </c:pt>
                <c:pt idx="163">
                  <c:v>266</c:v>
                </c:pt>
                <c:pt idx="164">
                  <c:v>267</c:v>
                </c:pt>
                <c:pt idx="165">
                  <c:v>268</c:v>
                </c:pt>
                <c:pt idx="166">
                  <c:v>269</c:v>
                </c:pt>
                <c:pt idx="167">
                  <c:v>270</c:v>
                </c:pt>
                <c:pt idx="168">
                  <c:v>271</c:v>
                </c:pt>
                <c:pt idx="169">
                  <c:v>272</c:v>
                </c:pt>
                <c:pt idx="170">
                  <c:v>273</c:v>
                </c:pt>
                <c:pt idx="171">
                  <c:v>274</c:v>
                </c:pt>
                <c:pt idx="172">
                  <c:v>275</c:v>
                </c:pt>
                <c:pt idx="173">
                  <c:v>276</c:v>
                </c:pt>
                <c:pt idx="174">
                  <c:v>277</c:v>
                </c:pt>
                <c:pt idx="175">
                  <c:v>278</c:v>
                </c:pt>
                <c:pt idx="176">
                  <c:v>279</c:v>
                </c:pt>
                <c:pt idx="177">
                  <c:v>280</c:v>
                </c:pt>
                <c:pt idx="178">
                  <c:v>281</c:v>
                </c:pt>
                <c:pt idx="179">
                  <c:v>282</c:v>
                </c:pt>
                <c:pt idx="180">
                  <c:v>283</c:v>
                </c:pt>
                <c:pt idx="181">
                  <c:v>284</c:v>
                </c:pt>
                <c:pt idx="182">
                  <c:v>285</c:v>
                </c:pt>
                <c:pt idx="183">
                  <c:v>286</c:v>
                </c:pt>
                <c:pt idx="184">
                  <c:v>287</c:v>
                </c:pt>
                <c:pt idx="185">
                  <c:v>288</c:v>
                </c:pt>
                <c:pt idx="186">
                  <c:v>289</c:v>
                </c:pt>
                <c:pt idx="187">
                  <c:v>290</c:v>
                </c:pt>
                <c:pt idx="188">
                  <c:v>291</c:v>
                </c:pt>
                <c:pt idx="189">
                  <c:v>292</c:v>
                </c:pt>
                <c:pt idx="190">
                  <c:v>293</c:v>
                </c:pt>
                <c:pt idx="191">
                  <c:v>294</c:v>
                </c:pt>
                <c:pt idx="192">
                  <c:v>295</c:v>
                </c:pt>
                <c:pt idx="193">
                  <c:v>296</c:v>
                </c:pt>
                <c:pt idx="194">
                  <c:v>297</c:v>
                </c:pt>
                <c:pt idx="195">
                  <c:v>298</c:v>
                </c:pt>
                <c:pt idx="196">
                  <c:v>299</c:v>
                </c:pt>
                <c:pt idx="197">
                  <c:v>300</c:v>
                </c:pt>
                <c:pt idx="198">
                  <c:v>301</c:v>
                </c:pt>
                <c:pt idx="199">
                  <c:v>302</c:v>
                </c:pt>
                <c:pt idx="200">
                  <c:v>303</c:v>
                </c:pt>
                <c:pt idx="201">
                  <c:v>304</c:v>
                </c:pt>
              </c:numCache>
            </c:numRef>
          </c:cat>
          <c:val>
            <c:numRef>
              <c:f>'2014FAW'!$F$113:$F$305</c:f>
              <c:numCache>
                <c:formatCode>General</c:formatCode>
                <c:ptCount val="193"/>
                <c:pt idx="2">
                  <c:v>0</c:v>
                </c:pt>
                <c:pt idx="9">
                  <c:v>0</c:v>
                </c:pt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3</c:v>
                </c:pt>
                <c:pt idx="44">
                  <c:v>3</c:v>
                </c:pt>
                <c:pt idx="51">
                  <c:v>5</c:v>
                </c:pt>
                <c:pt idx="58">
                  <c:v>0</c:v>
                </c:pt>
                <c:pt idx="65">
                  <c:v>11</c:v>
                </c:pt>
                <c:pt idx="72">
                  <c:v>23</c:v>
                </c:pt>
                <c:pt idx="79">
                  <c:v>1</c:v>
                </c:pt>
                <c:pt idx="86">
                  <c:v>4</c:v>
                </c:pt>
                <c:pt idx="93">
                  <c:v>150</c:v>
                </c:pt>
                <c:pt idx="100">
                  <c:v>37</c:v>
                </c:pt>
                <c:pt idx="107">
                  <c:v>2</c:v>
                </c:pt>
                <c:pt idx="115">
                  <c:v>15</c:v>
                </c:pt>
                <c:pt idx="121">
                  <c:v>4</c:v>
                </c:pt>
                <c:pt idx="128">
                  <c:v>287</c:v>
                </c:pt>
                <c:pt idx="135">
                  <c:v>194</c:v>
                </c:pt>
                <c:pt idx="142">
                  <c:v>4</c:v>
                </c:pt>
                <c:pt idx="149">
                  <c:v>4</c:v>
                </c:pt>
                <c:pt idx="156">
                  <c:v>1</c:v>
                </c:pt>
                <c:pt idx="163">
                  <c:v>13</c:v>
                </c:pt>
                <c:pt idx="177">
                  <c:v>177</c:v>
                </c:pt>
                <c:pt idx="185">
                  <c:v>96</c:v>
                </c:pt>
                <c:pt idx="19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1632"/>
        <c:axId val="120512752"/>
      </c:lineChart>
      <c:catAx>
        <c:axId val="12051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127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20512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1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935581629111952"/>
          <c:y val="0.16818283935802392"/>
          <c:w val="8.0225672215108818E-2"/>
          <c:h val="5.66475432742097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2014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'2014FAW'!$F$1</c:f>
              <c:strCache>
                <c:ptCount val="1"/>
                <c:pt idx="0">
                  <c:v>FAW2014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'2014FAW'!$K$84:$K$305</c:f>
              <c:numCache>
                <c:formatCode>0</c:formatCode>
                <c:ptCount val="222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  <c:pt idx="191">
                  <c:v>3698.7000000000007</c:v>
                </c:pt>
                <c:pt idx="192">
                  <c:v>3725.1000000000008</c:v>
                </c:pt>
                <c:pt idx="193">
                  <c:v>3731.8000000000006</c:v>
                </c:pt>
                <c:pt idx="194">
                  <c:v>3731.8000000000006</c:v>
                </c:pt>
                <c:pt idx="195">
                  <c:v>3735.6000000000008</c:v>
                </c:pt>
                <c:pt idx="196">
                  <c:v>3750.400000000001</c:v>
                </c:pt>
                <c:pt idx="197">
                  <c:v>3769.0000000000009</c:v>
                </c:pt>
                <c:pt idx="198">
                  <c:v>3783.1000000000008</c:v>
                </c:pt>
                <c:pt idx="199">
                  <c:v>3800.2000000000007</c:v>
                </c:pt>
                <c:pt idx="200">
                  <c:v>3810.1000000000008</c:v>
                </c:pt>
                <c:pt idx="201">
                  <c:v>3814.0000000000009</c:v>
                </c:pt>
                <c:pt idx="202">
                  <c:v>3827.900000000001</c:v>
                </c:pt>
                <c:pt idx="203">
                  <c:v>3848.900000000001</c:v>
                </c:pt>
                <c:pt idx="204">
                  <c:v>3857.8000000000011</c:v>
                </c:pt>
                <c:pt idx="205">
                  <c:v>3861.900000000001</c:v>
                </c:pt>
                <c:pt idx="206">
                  <c:v>3870.7000000000012</c:v>
                </c:pt>
                <c:pt idx="207">
                  <c:v>3883.7000000000012</c:v>
                </c:pt>
                <c:pt idx="208">
                  <c:v>3886.6000000000013</c:v>
                </c:pt>
                <c:pt idx="209">
                  <c:v>3886.6000000000013</c:v>
                </c:pt>
                <c:pt idx="210">
                  <c:v>3892.8000000000011</c:v>
                </c:pt>
                <c:pt idx="211">
                  <c:v>3898.3000000000011</c:v>
                </c:pt>
                <c:pt idx="212">
                  <c:v>3898.3000000000011</c:v>
                </c:pt>
                <c:pt idx="213">
                  <c:v>3898.3000000000011</c:v>
                </c:pt>
                <c:pt idx="214">
                  <c:v>3902.1000000000013</c:v>
                </c:pt>
                <c:pt idx="215">
                  <c:v>3914.6000000000013</c:v>
                </c:pt>
                <c:pt idx="216">
                  <c:v>3928.1000000000013</c:v>
                </c:pt>
                <c:pt idx="217">
                  <c:v>3949.5000000000014</c:v>
                </c:pt>
                <c:pt idx="218">
                  <c:v>3958.7000000000012</c:v>
                </c:pt>
                <c:pt idx="219">
                  <c:v>3960.900000000001</c:v>
                </c:pt>
                <c:pt idx="220">
                  <c:v>3960.900000000001</c:v>
                </c:pt>
                <c:pt idx="221">
                  <c:v>3960.900000000001</c:v>
                </c:pt>
              </c:numCache>
            </c:numRef>
          </c:cat>
          <c:val>
            <c:numRef>
              <c:f>'2014FAW'!$F$84:$F$305</c:f>
              <c:numCache>
                <c:formatCode>General</c:formatCode>
                <c:ptCount val="222"/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3</c:v>
                </c:pt>
                <c:pt idx="73">
                  <c:v>3</c:v>
                </c:pt>
                <c:pt idx="80">
                  <c:v>5</c:v>
                </c:pt>
                <c:pt idx="87">
                  <c:v>0</c:v>
                </c:pt>
                <c:pt idx="94">
                  <c:v>11</c:v>
                </c:pt>
                <c:pt idx="101">
                  <c:v>23</c:v>
                </c:pt>
                <c:pt idx="108">
                  <c:v>1</c:v>
                </c:pt>
                <c:pt idx="115">
                  <c:v>4</c:v>
                </c:pt>
                <c:pt idx="122">
                  <c:v>150</c:v>
                </c:pt>
                <c:pt idx="129">
                  <c:v>37</c:v>
                </c:pt>
                <c:pt idx="136">
                  <c:v>2</c:v>
                </c:pt>
                <c:pt idx="144">
                  <c:v>15</c:v>
                </c:pt>
                <c:pt idx="150">
                  <c:v>4</c:v>
                </c:pt>
                <c:pt idx="157">
                  <c:v>287</c:v>
                </c:pt>
                <c:pt idx="164">
                  <c:v>194</c:v>
                </c:pt>
                <c:pt idx="171">
                  <c:v>4</c:v>
                </c:pt>
                <c:pt idx="178">
                  <c:v>4</c:v>
                </c:pt>
                <c:pt idx="185">
                  <c:v>1</c:v>
                </c:pt>
                <c:pt idx="192">
                  <c:v>13</c:v>
                </c:pt>
                <c:pt idx="206">
                  <c:v>177</c:v>
                </c:pt>
                <c:pt idx="214">
                  <c:v>96</c:v>
                </c:pt>
                <c:pt idx="22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78544"/>
        <c:axId val="172279104"/>
      </c:lineChart>
      <c:catAx>
        <c:axId val="17227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7910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227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7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23068558988874"/>
          <c:y val="0.16121275871050472"/>
          <c:w val="0.14086952597973967"/>
          <c:h val="8.7402776942958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85724</xdr:rowOff>
    </xdr:from>
    <xdr:to>
      <xdr:col>17</xdr:col>
      <xdr:colOff>438150</xdr:colOff>
      <xdr:row>28</xdr:row>
      <xdr:rowOff>114299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47625</xdr:rowOff>
    </xdr:from>
    <xdr:to>
      <xdr:col>18</xdr:col>
      <xdr:colOff>57149</xdr:colOff>
      <xdr:row>31</xdr:row>
      <xdr:rowOff>19050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zoomScaleNormal="100" workbookViewId="0">
      <selection activeCell="L309" sqref="L309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 s="1" t="s">
        <v>22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0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0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0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0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F143">
        <v>0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3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3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5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0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11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23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1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4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150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37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2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F228">
        <v>15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4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287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194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4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86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7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4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1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f t="shared" si="8"/>
        <v>20.299999999999997</v>
      </c>
      <c r="K275" s="6">
        <f t="shared" si="9"/>
        <v>3698.7000000000007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13</v>
      </c>
      <c r="G276" s="2">
        <v>87.5</v>
      </c>
      <c r="H276" s="2">
        <v>65.2</v>
      </c>
      <c r="I276" s="2">
        <v>76.400000000000006</v>
      </c>
      <c r="J276" s="6">
        <f t="shared" si="8"/>
        <v>26.400000000000006</v>
      </c>
      <c r="K276" s="6">
        <f t="shared" si="9"/>
        <v>3725.1000000000008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f t="shared" si="8"/>
        <v>6.7000000000000028</v>
      </c>
      <c r="K277" s="6">
        <f t="shared" si="9"/>
        <v>3731.8000000000006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f t="shared" si="8"/>
        <v>0</v>
      </c>
      <c r="K278" s="6">
        <f t="shared" si="9"/>
        <v>3731.8000000000006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f t="shared" si="8"/>
        <v>3.7999999999999972</v>
      </c>
      <c r="K279" s="6">
        <f t="shared" si="9"/>
        <v>3735.6000000000008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f t="shared" si="8"/>
        <v>14.799999999999997</v>
      </c>
      <c r="K280" s="6">
        <f t="shared" si="9"/>
        <v>3750.400000000001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f t="shared" si="8"/>
        <v>18.599999999999994</v>
      </c>
      <c r="K281" s="6">
        <f t="shared" si="9"/>
        <v>3769.0000000000009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f t="shared" si="8"/>
        <v>14.099999999999994</v>
      </c>
      <c r="K282" s="6">
        <f t="shared" si="9"/>
        <v>3783.1000000000008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f t="shared" si="8"/>
        <v>17.099999999999994</v>
      </c>
      <c r="K283" s="6">
        <f t="shared" si="9"/>
        <v>3800.2000000000007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f t="shared" si="8"/>
        <v>9.8999999999999986</v>
      </c>
      <c r="K284" s="6">
        <f t="shared" si="9"/>
        <v>3810.1000000000008</v>
      </c>
    </row>
    <row r="285" spans="1:11" x14ac:dyDescent="0.2">
      <c r="A285" t="s">
        <v>13</v>
      </c>
      <c r="B285">
        <v>2014</v>
      </c>
      <c r="C285" s="1" t="s">
        <v>20</v>
      </c>
      <c r="D285">
        <v>11</v>
      </c>
      <c r="E285">
        <v>284</v>
      </c>
      <c r="G285" s="7">
        <v>56.2</v>
      </c>
      <c r="H285" s="7">
        <v>51.5</v>
      </c>
      <c r="I285" s="7">
        <v>53.9</v>
      </c>
      <c r="J285" s="6">
        <f t="shared" si="8"/>
        <v>3.8999999999999986</v>
      </c>
      <c r="K285" s="6">
        <f t="shared" si="9"/>
        <v>3814.0000000000009</v>
      </c>
    </row>
    <row r="286" spans="1:11" x14ac:dyDescent="0.2">
      <c r="A286" t="s">
        <v>13</v>
      </c>
      <c r="B286">
        <v>2014</v>
      </c>
      <c r="C286" s="1" t="s">
        <v>20</v>
      </c>
      <c r="D286">
        <v>12</v>
      </c>
      <c r="E286">
        <v>285</v>
      </c>
      <c r="G286" s="7">
        <v>73</v>
      </c>
      <c r="H286" s="7">
        <v>54.9</v>
      </c>
      <c r="I286" s="7">
        <v>63.9</v>
      </c>
      <c r="J286" s="6">
        <f t="shared" si="8"/>
        <v>13.899999999999999</v>
      </c>
      <c r="K286" s="6">
        <f t="shared" si="9"/>
        <v>3827.900000000001</v>
      </c>
    </row>
    <row r="287" spans="1:11" x14ac:dyDescent="0.2">
      <c r="A287" t="s">
        <v>13</v>
      </c>
      <c r="B287">
        <v>2014</v>
      </c>
      <c r="C287" s="1" t="s">
        <v>20</v>
      </c>
      <c r="D287">
        <v>13</v>
      </c>
      <c r="E287">
        <v>286</v>
      </c>
      <c r="G287" s="7">
        <v>78.8</v>
      </c>
      <c r="H287" s="7">
        <v>63.3</v>
      </c>
      <c r="I287" s="7">
        <v>71</v>
      </c>
      <c r="J287" s="6">
        <f t="shared" ref="J287:J305" si="10">IF(I287-50&lt;1,0,I287-50)</f>
        <v>21</v>
      </c>
      <c r="K287" s="6">
        <f t="shared" si="9"/>
        <v>3848.900000000001</v>
      </c>
    </row>
    <row r="288" spans="1:11" x14ac:dyDescent="0.2">
      <c r="A288" s="1" t="s">
        <v>13</v>
      </c>
      <c r="B288">
        <v>2014</v>
      </c>
      <c r="C288" s="1" t="s">
        <v>20</v>
      </c>
      <c r="D288">
        <v>14</v>
      </c>
      <c r="E288">
        <v>287</v>
      </c>
      <c r="G288" s="7">
        <v>63.7</v>
      </c>
      <c r="H288" s="7">
        <v>54.2</v>
      </c>
      <c r="I288" s="7">
        <v>58.9</v>
      </c>
      <c r="J288" s="6">
        <f t="shared" si="10"/>
        <v>8.8999999999999986</v>
      </c>
      <c r="K288" s="6">
        <f t="shared" ref="K288:K305" si="11">+K287+J288</f>
        <v>3857.8000000000011</v>
      </c>
    </row>
    <row r="289" spans="1:11" x14ac:dyDescent="0.2">
      <c r="A289" t="s">
        <v>13</v>
      </c>
      <c r="B289">
        <v>2014</v>
      </c>
      <c r="C289" s="1" t="s">
        <v>20</v>
      </c>
      <c r="D289">
        <v>15</v>
      </c>
      <c r="E289">
        <v>288</v>
      </c>
      <c r="G289" s="7">
        <v>55.9</v>
      </c>
      <c r="H289" s="7">
        <v>52.2</v>
      </c>
      <c r="I289" s="7">
        <v>54.1</v>
      </c>
      <c r="J289" s="6">
        <f t="shared" si="10"/>
        <v>4.1000000000000014</v>
      </c>
      <c r="K289" s="6">
        <f t="shared" si="11"/>
        <v>3861.900000000001</v>
      </c>
    </row>
    <row r="290" spans="1:11" x14ac:dyDescent="0.2">
      <c r="A290" t="s">
        <v>13</v>
      </c>
      <c r="B290">
        <v>2014</v>
      </c>
      <c r="C290" s="1" t="s">
        <v>20</v>
      </c>
      <c r="D290">
        <v>16</v>
      </c>
      <c r="E290">
        <v>289</v>
      </c>
      <c r="F290">
        <v>177</v>
      </c>
      <c r="G290" s="7">
        <v>65.599999999999994</v>
      </c>
      <c r="H290" s="7">
        <v>52</v>
      </c>
      <c r="I290" s="7">
        <v>58.8</v>
      </c>
      <c r="J290" s="6">
        <f t="shared" si="10"/>
        <v>8.7999999999999972</v>
      </c>
      <c r="K290" s="6">
        <f t="shared" si="11"/>
        <v>3870.7000000000012</v>
      </c>
    </row>
    <row r="291" spans="1:11" x14ac:dyDescent="0.2">
      <c r="A291" t="s">
        <v>13</v>
      </c>
      <c r="B291">
        <v>2014</v>
      </c>
      <c r="C291" s="1" t="s">
        <v>20</v>
      </c>
      <c r="D291">
        <v>17</v>
      </c>
      <c r="E291">
        <v>290</v>
      </c>
      <c r="G291" s="7">
        <v>75.2</v>
      </c>
      <c r="H291" s="7">
        <v>50.9</v>
      </c>
      <c r="I291" s="7">
        <v>63</v>
      </c>
      <c r="J291" s="6">
        <f t="shared" si="10"/>
        <v>13</v>
      </c>
      <c r="K291" s="6">
        <f t="shared" si="11"/>
        <v>3883.7000000000012</v>
      </c>
    </row>
    <row r="292" spans="1:11" x14ac:dyDescent="0.2">
      <c r="A292" s="1" t="s">
        <v>13</v>
      </c>
      <c r="B292">
        <v>2014</v>
      </c>
      <c r="C292" s="1" t="s">
        <v>20</v>
      </c>
      <c r="D292">
        <v>18</v>
      </c>
      <c r="E292">
        <v>291</v>
      </c>
      <c r="G292" s="7">
        <v>63</v>
      </c>
      <c r="H292" s="7">
        <v>42.7</v>
      </c>
      <c r="I292" s="7">
        <v>52.9</v>
      </c>
      <c r="J292" s="6">
        <f t="shared" si="10"/>
        <v>2.8999999999999986</v>
      </c>
      <c r="K292" s="6">
        <f t="shared" si="11"/>
        <v>3886.6000000000013</v>
      </c>
    </row>
    <row r="293" spans="1:11" x14ac:dyDescent="0.2">
      <c r="A293" t="s">
        <v>13</v>
      </c>
      <c r="B293">
        <v>2014</v>
      </c>
      <c r="C293" s="1" t="s">
        <v>20</v>
      </c>
      <c r="D293">
        <v>19</v>
      </c>
      <c r="E293">
        <v>292</v>
      </c>
      <c r="G293" s="7">
        <v>61.7</v>
      </c>
      <c r="H293" s="7">
        <v>40.200000000000003</v>
      </c>
      <c r="I293" s="7">
        <v>50.9</v>
      </c>
      <c r="J293" s="6">
        <f t="shared" si="10"/>
        <v>0</v>
      </c>
      <c r="K293" s="6">
        <f t="shared" si="11"/>
        <v>3886.6000000000013</v>
      </c>
    </row>
    <row r="294" spans="1:11" x14ac:dyDescent="0.2">
      <c r="A294" t="s">
        <v>13</v>
      </c>
      <c r="B294">
        <v>2014</v>
      </c>
      <c r="C294" s="1" t="s">
        <v>20</v>
      </c>
      <c r="D294">
        <v>20</v>
      </c>
      <c r="E294">
        <v>293</v>
      </c>
      <c r="G294" s="7">
        <v>69.599999999999994</v>
      </c>
      <c r="H294" s="7">
        <v>42.9</v>
      </c>
      <c r="I294" s="7">
        <v>56.2</v>
      </c>
      <c r="J294" s="6">
        <f t="shared" si="10"/>
        <v>6.2000000000000028</v>
      </c>
      <c r="K294" s="6">
        <f t="shared" si="11"/>
        <v>3892.8000000000011</v>
      </c>
    </row>
    <row r="295" spans="1:11" x14ac:dyDescent="0.2">
      <c r="A295" t="s">
        <v>13</v>
      </c>
      <c r="B295">
        <v>2014</v>
      </c>
      <c r="C295" s="1" t="s">
        <v>20</v>
      </c>
      <c r="D295">
        <v>21</v>
      </c>
      <c r="E295">
        <v>294</v>
      </c>
      <c r="G295" s="7">
        <v>68.7</v>
      </c>
      <c r="H295" s="7">
        <v>42.3</v>
      </c>
      <c r="I295" s="7">
        <v>55.5</v>
      </c>
      <c r="J295" s="6">
        <f t="shared" si="10"/>
        <v>5.5</v>
      </c>
      <c r="K295" s="6">
        <f t="shared" si="11"/>
        <v>3898.3000000000011</v>
      </c>
    </row>
    <row r="296" spans="1:11" x14ac:dyDescent="0.2">
      <c r="A296" s="1" t="s">
        <v>13</v>
      </c>
      <c r="B296">
        <v>2014</v>
      </c>
      <c r="C296" s="1" t="s">
        <v>20</v>
      </c>
      <c r="D296">
        <v>22</v>
      </c>
      <c r="E296">
        <v>295</v>
      </c>
      <c r="G296" s="7">
        <v>62.3</v>
      </c>
      <c r="H296" s="7">
        <v>39.200000000000003</v>
      </c>
      <c r="I296" s="7">
        <v>50.8</v>
      </c>
      <c r="J296" s="6">
        <f t="shared" si="10"/>
        <v>0</v>
      </c>
      <c r="K296" s="6">
        <f t="shared" si="11"/>
        <v>3898.3000000000011</v>
      </c>
    </row>
    <row r="297" spans="1:11" x14ac:dyDescent="0.2">
      <c r="A297" t="s">
        <v>13</v>
      </c>
      <c r="B297">
        <v>2014</v>
      </c>
      <c r="C297" s="1" t="s">
        <v>20</v>
      </c>
      <c r="D297">
        <v>23</v>
      </c>
      <c r="E297">
        <v>296</v>
      </c>
      <c r="G297" s="7">
        <v>61.6</v>
      </c>
      <c r="H297" s="7">
        <v>33.9</v>
      </c>
      <c r="I297" s="7">
        <v>47.7</v>
      </c>
      <c r="J297" s="6">
        <f t="shared" si="10"/>
        <v>0</v>
      </c>
      <c r="K297" s="6">
        <f t="shared" si="11"/>
        <v>3898.3000000000011</v>
      </c>
    </row>
    <row r="298" spans="1:11" x14ac:dyDescent="0.2">
      <c r="A298" t="s">
        <v>13</v>
      </c>
      <c r="B298">
        <v>2014</v>
      </c>
      <c r="C298" s="1" t="s">
        <v>20</v>
      </c>
      <c r="D298">
        <v>24</v>
      </c>
      <c r="E298">
        <v>297</v>
      </c>
      <c r="F298">
        <v>96</v>
      </c>
      <c r="G298" s="7">
        <v>68.3</v>
      </c>
      <c r="H298" s="7">
        <v>39.200000000000003</v>
      </c>
      <c r="I298" s="7">
        <v>53.8</v>
      </c>
      <c r="J298" s="6">
        <f t="shared" si="10"/>
        <v>3.7999999999999972</v>
      </c>
      <c r="K298" s="6">
        <f t="shared" si="11"/>
        <v>3902.1000000000013</v>
      </c>
    </row>
    <row r="299" spans="1:11" x14ac:dyDescent="0.2">
      <c r="A299" t="s">
        <v>13</v>
      </c>
      <c r="B299">
        <v>2014</v>
      </c>
      <c r="C299" s="1" t="s">
        <v>20</v>
      </c>
      <c r="D299">
        <v>25</v>
      </c>
      <c r="E299">
        <v>298</v>
      </c>
      <c r="G299" s="7">
        <v>78.2</v>
      </c>
      <c r="H299" s="7">
        <v>46.8</v>
      </c>
      <c r="I299" s="7">
        <v>62.5</v>
      </c>
      <c r="J299" s="6">
        <f t="shared" si="10"/>
        <v>12.5</v>
      </c>
      <c r="K299" s="6">
        <f t="shared" si="11"/>
        <v>3914.6000000000013</v>
      </c>
    </row>
    <row r="300" spans="1:11" x14ac:dyDescent="0.2">
      <c r="A300" s="1" t="s">
        <v>13</v>
      </c>
      <c r="B300">
        <v>2014</v>
      </c>
      <c r="C300" s="1" t="s">
        <v>20</v>
      </c>
      <c r="D300">
        <v>26</v>
      </c>
      <c r="E300">
        <v>299</v>
      </c>
      <c r="G300" s="7">
        <v>79.8</v>
      </c>
      <c r="H300" s="7">
        <v>47.3</v>
      </c>
      <c r="I300" s="7">
        <v>63.5</v>
      </c>
      <c r="J300" s="6">
        <f t="shared" si="10"/>
        <v>13.5</v>
      </c>
      <c r="K300" s="6">
        <f t="shared" si="11"/>
        <v>3928.1000000000013</v>
      </c>
    </row>
    <row r="301" spans="1:11" x14ac:dyDescent="0.2">
      <c r="A301" t="s">
        <v>13</v>
      </c>
      <c r="B301">
        <v>2014</v>
      </c>
      <c r="C301" s="1" t="s">
        <v>20</v>
      </c>
      <c r="D301">
        <v>27</v>
      </c>
      <c r="E301">
        <v>300</v>
      </c>
      <c r="G301" s="7">
        <v>81.5</v>
      </c>
      <c r="H301" s="7">
        <v>61.4</v>
      </c>
      <c r="I301" s="7">
        <v>71.400000000000006</v>
      </c>
      <c r="J301" s="6">
        <f t="shared" si="10"/>
        <v>21.400000000000006</v>
      </c>
      <c r="K301" s="6">
        <f t="shared" si="11"/>
        <v>3949.5000000000014</v>
      </c>
    </row>
    <row r="302" spans="1:11" x14ac:dyDescent="0.2">
      <c r="A302" t="s">
        <v>13</v>
      </c>
      <c r="B302">
        <v>2014</v>
      </c>
      <c r="C302" s="1" t="s">
        <v>20</v>
      </c>
      <c r="D302">
        <v>28</v>
      </c>
      <c r="E302">
        <v>301</v>
      </c>
      <c r="G302" s="7">
        <v>68.2</v>
      </c>
      <c r="H302" s="7">
        <v>50.2</v>
      </c>
      <c r="I302" s="7">
        <v>59.2</v>
      </c>
      <c r="J302" s="6">
        <f t="shared" si="10"/>
        <v>9.2000000000000028</v>
      </c>
      <c r="K302" s="6">
        <f t="shared" si="11"/>
        <v>3958.7000000000012</v>
      </c>
    </row>
    <row r="303" spans="1:11" x14ac:dyDescent="0.2">
      <c r="A303" t="s">
        <v>13</v>
      </c>
      <c r="B303">
        <v>2014</v>
      </c>
      <c r="C303" s="1" t="s">
        <v>20</v>
      </c>
      <c r="D303">
        <v>29</v>
      </c>
      <c r="E303">
        <v>302</v>
      </c>
      <c r="G303" s="7">
        <v>65.2</v>
      </c>
      <c r="H303" s="7">
        <v>39.1</v>
      </c>
      <c r="I303" s="7">
        <v>52.2</v>
      </c>
      <c r="J303" s="6">
        <f t="shared" si="10"/>
        <v>2.2000000000000028</v>
      </c>
      <c r="K303" s="6">
        <f t="shared" si="11"/>
        <v>3960.900000000001</v>
      </c>
    </row>
    <row r="304" spans="1:11" x14ac:dyDescent="0.2">
      <c r="A304" s="1" t="s">
        <v>13</v>
      </c>
      <c r="B304">
        <v>2014</v>
      </c>
      <c r="C304" s="1" t="s">
        <v>20</v>
      </c>
      <c r="D304">
        <v>30</v>
      </c>
      <c r="E304">
        <v>303</v>
      </c>
      <c r="F304">
        <v>12</v>
      </c>
      <c r="G304" s="7">
        <v>61.4</v>
      </c>
      <c r="H304" s="7">
        <v>33.4</v>
      </c>
      <c r="I304" s="7">
        <v>47.4</v>
      </c>
      <c r="J304" s="6">
        <f t="shared" si="10"/>
        <v>0</v>
      </c>
      <c r="K304" s="6">
        <f t="shared" si="11"/>
        <v>3960.900000000001</v>
      </c>
    </row>
    <row r="305" spans="1:11" x14ac:dyDescent="0.2">
      <c r="A305" t="s">
        <v>13</v>
      </c>
      <c r="B305">
        <v>2014</v>
      </c>
      <c r="C305" s="1" t="s">
        <v>20</v>
      </c>
      <c r="D305">
        <v>31</v>
      </c>
      <c r="E305">
        <v>304</v>
      </c>
      <c r="G305" s="7">
        <v>51.4</v>
      </c>
      <c r="H305" s="7">
        <v>37.299999999999997</v>
      </c>
      <c r="I305" s="7">
        <v>44.4</v>
      </c>
      <c r="J305" s="6">
        <f t="shared" si="10"/>
        <v>0</v>
      </c>
      <c r="K305" s="6">
        <f t="shared" si="11"/>
        <v>3960.900000000001</v>
      </c>
    </row>
    <row r="306" spans="1:11" x14ac:dyDescent="0.2">
      <c r="G306" s="7"/>
      <c r="H306" s="7"/>
      <c r="I306" s="7"/>
    </row>
    <row r="307" spans="1:11" x14ac:dyDescent="0.2">
      <c r="G307" s="7"/>
      <c r="H307" s="7"/>
      <c r="I307" s="7"/>
    </row>
    <row r="308" spans="1:11" x14ac:dyDescent="0.2">
      <c r="G308" s="7"/>
      <c r="H308" s="7"/>
      <c r="I308" s="7"/>
    </row>
    <row r="309" spans="1:11" x14ac:dyDescent="0.2">
      <c r="G309" s="7"/>
      <c r="H309" s="7"/>
      <c r="I309" s="7"/>
    </row>
    <row r="310" spans="1:11" x14ac:dyDescent="0.2">
      <c r="G310" s="7"/>
      <c r="H310" s="7"/>
      <c r="I310" s="7"/>
    </row>
    <row r="311" spans="1:11" x14ac:dyDescent="0.2">
      <c r="G311" s="7"/>
      <c r="H311" s="7"/>
      <c r="I311" s="7"/>
    </row>
    <row r="312" spans="1:11" x14ac:dyDescent="0.2">
      <c r="G312" s="7"/>
      <c r="H312" s="7"/>
      <c r="I312" s="7"/>
    </row>
    <row r="313" spans="1:11" x14ac:dyDescent="0.2">
      <c r="G313" s="7"/>
      <c r="H313" s="7"/>
      <c r="I313" s="7"/>
    </row>
    <row r="314" spans="1:11" x14ac:dyDescent="0.2">
      <c r="G314" s="7"/>
      <c r="H314" s="7"/>
      <c r="I314" s="7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8" sqref="M3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0" sqref="N4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2014FAW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2015-04-23T14:26:54Z</dcterms:modified>
</cp:coreProperties>
</file>