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<sst xmlns="http://schemas.openxmlformats.org/spreadsheetml/2006/main" count="364" uniqueCount="134">
  <si>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</si>
  <si>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</si>
  <si>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</si>
  <si>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</si>
  <si>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</si>
  <si>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</si>
  <si>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</si>
  <si>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</si>
  <si>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</si>
  <si>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</si>
  <si>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</si>
  <si>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</si>
  <si>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</si>
  <si>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</si>
  <si>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</si>
  <si>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</si>
  <si>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</si>
  <si>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</si>
  <si>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</si>
  <si>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</si>
  <si>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</si>
  <si>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</si>
  <si>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</si>
  <si>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</si>
  <si>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</si>
  <si>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</si>
  <si>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</si>
  <si>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</si>
  <si>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</si>
  <si>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</si>
  <si>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</si>
  <si>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</si>
  <si>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</si>
  <si>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</si>
  <si>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</si>
  <si>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</si>
  <si>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</si>
  <si>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</si>
  <si>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</si>
  <si>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</si>
  <si>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</si>
  <si>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</si>
  <si>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</si>
  <si>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</si>
  <si>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</si>
  <si>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</si>
  <si>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</si>
  <si>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</si>
  <si>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</si>
  <si>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</si>
  <si>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</si>
  <si>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</si>
  <si>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</si>
  <si>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</si>
  <si>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</si>
  <si>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</si>
  <si>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</si>
  <si>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</si>
  <si>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</si>
  <si>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</si>
  <si>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</si>
  <si>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</si>
  <si>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</si>
  <si>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</si>
  <si>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</si>
  <si>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</si>
  <si>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</si>
  <si>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</si>
  <si>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</si>
  <si>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</si>
  <si>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</si>
  <si>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</si>
  <si>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</si>
  <si>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</si>
  <si>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</si>
  <si>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</si>
  <si>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</si>
  <si>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</si>
  <si>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</si>
  <si>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</si>
  <si>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Response Detail (pp. 4-5)</t>
  </si>
  <si>
    <t>Participation by Student Characteristics (p. 6)</t>
  </si>
  <si>
    <t>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 &amp; Gonyea, R. M. (2015, May). Contextualizing student engagement effect sizes: An empirical analysis. Paper presented at the Association for Institutional Research 
    Annual Forum, Denver, CO.</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</si>
  <si>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</si>
  <si>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</si>
  <si>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</si>
  <si>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</si>
  <si>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</si>
  <si>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</si>
  <si>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</si>
  <si>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</si>
  <si>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</si>
  <si>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</si>
  <si>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</si>
  <si>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</si>
  <si>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</si>
  <si>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</si>
  <si>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</si>
  <si>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</si>
  <si>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</si>
  <si>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</si>
  <si>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</si>
  <si>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</si>
  <si>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</si>
  <si>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</si>
  <si>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</si>
  <si>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</si>
  <si>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</si>
  <si>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</si>
  <si>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</si>
  <si>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</si>
  <si>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</si>
  <si>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</si>
  <si>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</si>
  <si>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NSSE 2018 
High-Impact Practices</t>
  </si>
  <si>
    <t>NSSE 2018 High-Impact Practices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</si>
  <si>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</si>
  <si>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</si>
  <si>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</si>
  <si>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</si>
  <si>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UK</t>
  </si>
  <si>
    <t>University of Kentucky</t>
  </si>
  <si>
    <t>Nat'l Public R1/R2s</t>
  </si>
  <si>
    <t>Nat'l Public R1s</t>
  </si>
  <si>
    <t>SE Public R1s</t>
  </si>
  <si>
    <t>***</t>
  </si>
  <si>
    <t>**</t>
  </si>
  <si>
    <t>IPEDS: 157085</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</si>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</sst>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5">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SE Public R1s</c:v>
                </c:pt>
                <c:pt idx="1">
                  <c:v>Nat'l Public R1s</c:v>
                </c:pt>
                <c:pt idx="2">
                  <c:v>Nat'l Public R1/R2s</c:v>
                </c:pt>
                <c:pt idx="3">
                  <c:v>UK</c:v>
                </c:pt>
              </c:strCache>
            </c:strRef>
          </c:cat>
          <c:val>
            <c:numRef>
              <c:f>Overview!$AM$8:$AM$11</c:f>
              <c:numCache>
                <c:formatCode>0%</c:formatCode>
                <c:ptCount val="4"/>
                <c:pt idx="0">
                  <c:v>0.11329138585014581</c:v>
                </c:pt>
                <c:pt idx="1">
                  <c:v>0.1185166305600534</c:v>
                </c:pt>
                <c:pt idx="2">
                  <c:v>0.11548178774315403</c:v>
                </c:pt>
                <c:pt idx="3">
                  <c:v>0.21229144177112347</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SE Public R1s</c:v>
                </c:pt>
                <c:pt idx="1">
                  <c:v>Nat'l Public R1s</c:v>
                </c:pt>
                <c:pt idx="2">
                  <c:v>Nat'l Public R1/R2s</c:v>
                </c:pt>
                <c:pt idx="3">
                  <c:v>UK</c:v>
                </c:pt>
              </c:strCache>
            </c:strRef>
          </c:cat>
          <c:val>
            <c:numRef>
              <c:f>Overview!$AN$8:$AN$11</c:f>
              <c:numCache>
                <c:formatCode>0%</c:formatCode>
                <c:ptCount val="4"/>
                <c:pt idx="0">
                  <c:v>0.42898084434948575</c:v>
                </c:pt>
                <c:pt idx="1">
                  <c:v>0.43524518622806663</c:v>
                </c:pt>
                <c:pt idx="2">
                  <c:v>0.44826316747687051</c:v>
                </c:pt>
                <c:pt idx="3">
                  <c:v>0.45778169297131532</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87463424"/>
        <c:axId val="87092032"/>
      </c:barChart>
      <c:catAx>
        <c:axId val="8746342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092032"/>
        <c:crosses val="autoZero"/>
        <c:auto val="1"/>
        <c:lblAlgn val="ctr"/>
        <c:lblOffset val="100"/>
        <c:noMultiLvlLbl val="0"/>
      </c:catAx>
      <c:valAx>
        <c:axId val="8709203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7463424"/>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SE Public R1s</c:v>
                </c:pt>
                <c:pt idx="1">
                  <c:v>Nat'l Public R1s</c:v>
                </c:pt>
                <c:pt idx="2">
                  <c:v>Nat'l Public R1/R2s</c:v>
                </c:pt>
                <c:pt idx="3">
                  <c:v>UK</c:v>
                </c:pt>
              </c:strCache>
            </c:strRef>
          </c:cat>
          <c:val>
            <c:numRef>
              <c:f>Overview!$AM$14:$AM$17</c:f>
              <c:numCache>
                <c:formatCode>0%</c:formatCode>
                <c:ptCount val="4"/>
                <c:pt idx="0">
                  <c:v>0.61155424819806714</c:v>
                </c:pt>
                <c:pt idx="1">
                  <c:v>0.59821118636665338</c:v>
                </c:pt>
                <c:pt idx="2">
                  <c:v>0.59397009192063266</c:v>
                </c:pt>
                <c:pt idx="3">
                  <c:v>0.70228528941995616</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SE Public R1s</c:v>
                </c:pt>
                <c:pt idx="1">
                  <c:v>Nat'l Public R1s</c:v>
                </c:pt>
                <c:pt idx="2">
                  <c:v>Nat'l Public R1/R2s</c:v>
                </c:pt>
                <c:pt idx="3">
                  <c:v>UK</c:v>
                </c:pt>
              </c:strCache>
            </c:strRef>
          </c:cat>
          <c:val>
            <c:numRef>
              <c:f>Overview!$AN$14:$AN$17</c:f>
              <c:numCache>
                <c:formatCode>0%</c:formatCode>
                <c:ptCount val="4"/>
                <c:pt idx="0">
                  <c:v>0.24364206960461035</c:v>
                </c:pt>
                <c:pt idx="1">
                  <c:v>0.24881704345772643</c:v>
                </c:pt>
                <c:pt idx="2">
                  <c:v>0.2536169608764936</c:v>
                </c:pt>
                <c:pt idx="3">
                  <c:v>0.20489918334963794</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87464960"/>
        <c:axId val="147313152"/>
      </c:barChart>
      <c:catAx>
        <c:axId val="8746496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47313152"/>
        <c:crosses val="autoZero"/>
        <c:auto val="1"/>
        <c:lblAlgn val="ctr"/>
        <c:lblOffset val="100"/>
        <c:noMultiLvlLbl val="0"/>
      </c:catAx>
      <c:valAx>
        <c:axId val="1473131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7464960"/>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114</v>
      </c>
      <c r="B18" s="268"/>
      <c r="C18" s="268"/>
      <c r="D18" s="268"/>
      <c r="E18" s="268"/>
      <c r="F18" s="268"/>
      <c r="G18" s="268"/>
      <c r="H18" s="268"/>
      <c r="I18" s="268"/>
      <c r="J18" s="268"/>
      <c r="K18" s="268"/>
    </row>
    <row r="19" spans="1:11" ht="42.75" customHeight="1" x14ac:dyDescent="0.2">
      <c r="A19" s="269" t="s">
        <v>121</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6" t="s">
        <v>115</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79" ht="18" customHeight="1" x14ac:dyDescent="0.25">
      <c r="A2" s="28"/>
      <c r="B2" s="28"/>
      <c r="C2" s="28"/>
      <c r="D2" s="28"/>
      <c r="E2" s="28"/>
      <c r="F2" s="28"/>
      <c r="H2" s="277" t="s">
        <v>30</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79" s="32" customFormat="1" ht="18.75" x14ac:dyDescent="0.3">
      <c r="A3" s="29"/>
      <c r="B3" s="29"/>
      <c r="C3" s="29"/>
      <c r="D3" s="29"/>
      <c r="E3" s="29"/>
      <c r="F3" s="29"/>
      <c r="G3" s="30"/>
      <c r="H3" s="31"/>
      <c r="I3" s="31"/>
      <c r="J3" s="31"/>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1:79" s="32" customFormat="1" ht="22.5" customHeight="1" x14ac:dyDescent="0.3">
      <c r="A4" s="213" t="s">
        <v>31</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3" t="s">
        <v>98</v>
      </c>
      <c r="B5" s="273"/>
      <c r="C5" s="273"/>
      <c r="D5" s="273"/>
      <c r="E5" s="273"/>
      <c r="F5" s="273"/>
      <c r="G5" s="273"/>
      <c r="H5" s="273"/>
      <c r="I5" s="273"/>
      <c r="J5" s="273"/>
      <c r="K5" s="273"/>
      <c r="L5" s="273"/>
      <c r="M5" s="273"/>
      <c r="N5" s="273"/>
      <c r="O5" s="273"/>
      <c r="P5" s="273"/>
      <c r="Q5" s="273"/>
      <c r="R5" s="273"/>
      <c r="S5" s="136"/>
      <c r="T5" s="284" t="s">
        <v>42</v>
      </c>
      <c r="U5" s="284"/>
      <c r="V5" s="284"/>
      <c r="W5" s="284"/>
      <c r="X5" s="284"/>
      <c r="Y5" s="284"/>
      <c r="Z5" s="284"/>
      <c r="AA5" s="284"/>
      <c r="AB5" s="284"/>
      <c r="AC5" s="284"/>
      <c r="AD5" s="284"/>
      <c r="AE5" s="284"/>
      <c r="AF5" s="284"/>
      <c r="AG5" s="284"/>
      <c r="AH5" s="284"/>
    </row>
    <row r="6" spans="1:79" ht="13.5" customHeight="1" x14ac:dyDescent="0.2">
      <c r="A6" s="273"/>
      <c r="B6" s="273"/>
      <c r="C6" s="273"/>
      <c r="D6" s="273"/>
      <c r="E6" s="273"/>
      <c r="F6" s="273"/>
      <c r="G6" s="273"/>
      <c r="H6" s="273"/>
      <c r="I6" s="273"/>
      <c r="J6" s="273"/>
      <c r="K6" s="273"/>
      <c r="L6" s="273"/>
      <c r="M6" s="273"/>
      <c r="N6" s="273"/>
      <c r="O6" s="273"/>
      <c r="P6" s="273"/>
      <c r="Q6" s="273"/>
      <c r="R6" s="273"/>
      <c r="S6" s="136"/>
      <c r="T6" s="283" t="s">
        <v>91</v>
      </c>
      <c r="U6" s="283"/>
      <c r="V6" s="283"/>
      <c r="W6" s="283"/>
      <c r="X6" s="283"/>
      <c r="Y6" s="283"/>
      <c r="Z6" s="283"/>
      <c r="AA6" s="283"/>
      <c r="AB6" s="283"/>
      <c r="AC6" s="283"/>
      <c r="AD6" s="283"/>
      <c r="AE6" s="283"/>
      <c r="AF6" s="283"/>
      <c r="AG6" s="283"/>
      <c r="AH6" s="283"/>
    </row>
    <row r="7" spans="1:79" ht="13.5" customHeight="1" x14ac:dyDescent="0.2">
      <c r="A7" s="273"/>
      <c r="B7" s="273"/>
      <c r="C7" s="273"/>
      <c r="D7" s="273"/>
      <c r="E7" s="273"/>
      <c r="F7" s="273"/>
      <c r="G7" s="273"/>
      <c r="H7" s="273"/>
      <c r="I7" s="273"/>
      <c r="J7" s="273"/>
      <c r="K7" s="273"/>
      <c r="L7" s="273"/>
      <c r="M7" s="273"/>
      <c r="N7" s="273"/>
      <c r="O7" s="273"/>
      <c r="P7" s="273"/>
      <c r="Q7" s="273"/>
      <c r="R7" s="273"/>
      <c r="S7" s="136"/>
      <c r="T7" s="283"/>
      <c r="U7" s="283"/>
      <c r="V7" s="283"/>
      <c r="W7" s="283"/>
      <c r="X7" s="283"/>
      <c r="Y7" s="283"/>
      <c r="Z7" s="283"/>
      <c r="AA7" s="283"/>
      <c r="AB7" s="283"/>
      <c r="AC7" s="283"/>
      <c r="AD7" s="283"/>
      <c r="AE7" s="283"/>
      <c r="AF7" s="283"/>
      <c r="AG7" s="283"/>
      <c r="AH7" s="283"/>
    </row>
    <row r="8" spans="1:79" ht="13.5" customHeight="1" x14ac:dyDescent="0.2">
      <c r="A8" s="273"/>
      <c r="B8" s="273"/>
      <c r="C8" s="273"/>
      <c r="D8" s="273"/>
      <c r="E8" s="273"/>
      <c r="F8" s="273"/>
      <c r="G8" s="273"/>
      <c r="H8" s="273"/>
      <c r="I8" s="273"/>
      <c r="J8" s="273"/>
      <c r="K8" s="273"/>
      <c r="L8" s="273"/>
      <c r="M8" s="273"/>
      <c r="N8" s="273"/>
      <c r="O8" s="273"/>
      <c r="P8" s="273"/>
      <c r="Q8" s="273"/>
      <c r="R8" s="273"/>
      <c r="S8" s="136"/>
      <c r="T8" s="283"/>
      <c r="U8" s="283"/>
      <c r="V8" s="283"/>
      <c r="W8" s="283"/>
      <c r="X8" s="283"/>
      <c r="Y8" s="283"/>
      <c r="Z8" s="283"/>
      <c r="AA8" s="283"/>
      <c r="AB8" s="283"/>
      <c r="AC8" s="283"/>
      <c r="AD8" s="283"/>
      <c r="AE8" s="283"/>
      <c r="AF8" s="283"/>
      <c r="AG8" s="283"/>
      <c r="AH8" s="283"/>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3"/>
      <c r="B9" s="273"/>
      <c r="C9" s="273"/>
      <c r="D9" s="273"/>
      <c r="E9" s="273"/>
      <c r="F9" s="273"/>
      <c r="G9" s="273"/>
      <c r="H9" s="273"/>
      <c r="I9" s="273"/>
      <c r="J9" s="273"/>
      <c r="K9" s="273"/>
      <c r="L9" s="273"/>
      <c r="M9" s="273"/>
      <c r="N9" s="273"/>
      <c r="O9" s="273"/>
      <c r="P9" s="273"/>
      <c r="Q9" s="273"/>
      <c r="R9" s="273"/>
      <c r="S9" s="136"/>
      <c r="T9" s="283"/>
      <c r="U9" s="283"/>
      <c r="V9" s="283"/>
      <c r="W9" s="283"/>
      <c r="X9" s="283"/>
      <c r="Y9" s="283"/>
      <c r="Z9" s="283"/>
      <c r="AA9" s="283"/>
      <c r="AB9" s="283"/>
      <c r="AC9" s="283"/>
      <c r="AD9" s="283"/>
      <c r="AE9" s="283"/>
      <c r="AF9" s="283"/>
      <c r="AG9" s="283"/>
      <c r="AH9" s="283"/>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3"/>
      <c r="B10" s="273"/>
      <c r="C10" s="273"/>
      <c r="D10" s="273"/>
      <c r="E10" s="273"/>
      <c r="F10" s="273"/>
      <c r="G10" s="273"/>
      <c r="H10" s="273"/>
      <c r="I10" s="273"/>
      <c r="J10" s="273"/>
      <c r="K10" s="273"/>
      <c r="L10" s="273"/>
      <c r="M10" s="273"/>
      <c r="N10" s="273"/>
      <c r="O10" s="273"/>
      <c r="P10" s="273"/>
      <c r="Q10" s="273"/>
      <c r="R10" s="273"/>
      <c r="S10" s="136"/>
      <c r="T10" s="283"/>
      <c r="U10" s="283"/>
      <c r="V10" s="283"/>
      <c r="W10" s="283"/>
      <c r="X10" s="283"/>
      <c r="Y10" s="283"/>
      <c r="Z10" s="283"/>
      <c r="AA10" s="283"/>
      <c r="AB10" s="283"/>
      <c r="AC10" s="283"/>
      <c r="AD10" s="283"/>
      <c r="AE10" s="283"/>
      <c r="AF10" s="283"/>
      <c r="AG10" s="283"/>
      <c r="AH10" s="283"/>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3"/>
      <c r="B11" s="273"/>
      <c r="C11" s="273"/>
      <c r="D11" s="273"/>
      <c r="E11" s="273"/>
      <c r="F11" s="273"/>
      <c r="G11" s="273"/>
      <c r="H11" s="273"/>
      <c r="I11" s="273"/>
      <c r="J11" s="273"/>
      <c r="K11" s="273"/>
      <c r="L11" s="273"/>
      <c r="M11" s="273"/>
      <c r="N11" s="273"/>
      <c r="O11" s="273"/>
      <c r="P11" s="273"/>
      <c r="Q11" s="273"/>
      <c r="R11" s="273"/>
      <c r="S11" s="136"/>
      <c r="T11" s="283"/>
      <c r="U11" s="283"/>
      <c r="V11" s="283"/>
      <c r="W11" s="283"/>
      <c r="X11" s="283"/>
      <c r="Y11" s="283"/>
      <c r="Z11" s="283"/>
      <c r="AA11" s="283"/>
      <c r="AB11" s="283"/>
      <c r="AC11" s="283"/>
      <c r="AD11" s="283"/>
      <c r="AE11" s="283"/>
      <c r="AF11" s="283"/>
      <c r="AG11" s="283"/>
      <c r="AH11" s="283"/>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3"/>
      <c r="B12" s="273"/>
      <c r="C12" s="273"/>
      <c r="D12" s="273"/>
      <c r="E12" s="273"/>
      <c r="F12" s="273"/>
      <c r="G12" s="273"/>
      <c r="H12" s="273"/>
      <c r="I12" s="273"/>
      <c r="J12" s="273"/>
      <c r="K12" s="273"/>
      <c r="L12" s="273"/>
      <c r="M12" s="273"/>
      <c r="N12" s="273"/>
      <c r="O12" s="273"/>
      <c r="P12" s="273"/>
      <c r="Q12" s="273"/>
      <c r="R12" s="273"/>
      <c r="S12" s="136"/>
      <c r="T12" s="283"/>
      <c r="U12" s="283"/>
      <c r="V12" s="283"/>
      <c r="W12" s="283"/>
      <c r="X12" s="283"/>
      <c r="Y12" s="283"/>
      <c r="Z12" s="283"/>
      <c r="AA12" s="283"/>
      <c r="AB12" s="283"/>
      <c r="AC12" s="283"/>
      <c r="AD12" s="283"/>
      <c r="AE12" s="283"/>
      <c r="AF12" s="283"/>
      <c r="AG12" s="283"/>
      <c r="AH12" s="283"/>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3"/>
      <c r="B13" s="273"/>
      <c r="C13" s="273"/>
      <c r="D13" s="273"/>
      <c r="E13" s="273"/>
      <c r="F13" s="273"/>
      <c r="G13" s="273"/>
      <c r="H13" s="273"/>
      <c r="I13" s="273"/>
      <c r="J13" s="273"/>
      <c r="K13" s="273"/>
      <c r="L13" s="273"/>
      <c r="M13" s="273"/>
      <c r="N13" s="273"/>
      <c r="O13" s="273"/>
      <c r="P13" s="273"/>
      <c r="Q13" s="273"/>
      <c r="R13" s="273"/>
      <c r="S13" s="136"/>
      <c r="T13" s="283"/>
      <c r="U13" s="283"/>
      <c r="V13" s="283"/>
      <c r="W13" s="283"/>
      <c r="X13" s="283"/>
      <c r="Y13" s="283"/>
      <c r="Z13" s="283"/>
      <c r="AA13" s="283"/>
      <c r="AB13" s="283"/>
      <c r="AC13" s="283"/>
      <c r="AD13" s="283"/>
      <c r="AE13" s="283"/>
      <c r="AF13" s="283"/>
      <c r="AG13" s="283"/>
      <c r="AH13" s="283"/>
    </row>
    <row r="14" spans="1:79" ht="13.5" customHeight="1" x14ac:dyDescent="0.2">
      <c r="A14" s="273"/>
      <c r="B14" s="273"/>
      <c r="C14" s="273"/>
      <c r="D14" s="273"/>
      <c r="E14" s="273"/>
      <c r="F14" s="273"/>
      <c r="G14" s="273"/>
      <c r="H14" s="273"/>
      <c r="I14" s="273"/>
      <c r="J14" s="273"/>
      <c r="K14" s="273"/>
      <c r="L14" s="273"/>
      <c r="M14" s="273"/>
      <c r="N14" s="273"/>
      <c r="O14" s="273"/>
      <c r="P14" s="273"/>
      <c r="Q14" s="273"/>
      <c r="R14" s="273"/>
      <c r="S14" s="136"/>
      <c r="T14" s="283"/>
      <c r="U14" s="283"/>
      <c r="V14" s="283"/>
      <c r="W14" s="283"/>
      <c r="X14" s="283"/>
      <c r="Y14" s="283"/>
      <c r="Z14" s="283"/>
      <c r="AA14" s="283"/>
      <c r="AB14" s="283"/>
      <c r="AC14" s="283"/>
      <c r="AD14" s="283"/>
      <c r="AE14" s="283"/>
      <c r="AF14" s="283"/>
      <c r="AG14" s="283"/>
      <c r="AH14" s="283"/>
    </row>
    <row r="15" spans="1:79" ht="13.5" customHeight="1" x14ac:dyDescent="0.2">
      <c r="A15" s="273"/>
      <c r="B15" s="273"/>
      <c r="C15" s="273"/>
      <c r="D15" s="273"/>
      <c r="E15" s="273"/>
      <c r="F15" s="273"/>
      <c r="G15" s="273"/>
      <c r="H15" s="273"/>
      <c r="I15" s="273"/>
      <c r="J15" s="273"/>
      <c r="K15" s="273"/>
      <c r="L15" s="273"/>
      <c r="M15" s="273"/>
      <c r="N15" s="273"/>
      <c r="O15" s="273"/>
      <c r="P15" s="273"/>
      <c r="Q15" s="273"/>
      <c r="R15" s="273"/>
      <c r="S15" s="136"/>
      <c r="T15" s="283"/>
      <c r="U15" s="283"/>
      <c r="V15" s="283"/>
      <c r="W15" s="283"/>
      <c r="X15" s="283"/>
      <c r="Y15" s="283"/>
      <c r="Z15" s="283"/>
      <c r="AA15" s="283"/>
      <c r="AB15" s="283"/>
      <c r="AC15" s="283"/>
      <c r="AD15" s="283"/>
      <c r="AE15" s="283"/>
      <c r="AF15" s="283"/>
      <c r="AG15" s="283"/>
      <c r="AH15" s="283"/>
    </row>
    <row r="16" spans="1:79" ht="13.5" customHeight="1" x14ac:dyDescent="0.2">
      <c r="A16" s="273"/>
      <c r="B16" s="273"/>
      <c r="C16" s="273"/>
      <c r="D16" s="273"/>
      <c r="E16" s="273"/>
      <c r="F16" s="273"/>
      <c r="G16" s="273"/>
      <c r="H16" s="273"/>
      <c r="I16" s="273"/>
      <c r="J16" s="273"/>
      <c r="K16" s="273"/>
      <c r="L16" s="273"/>
      <c r="M16" s="273"/>
      <c r="N16" s="273"/>
      <c r="O16" s="273"/>
      <c r="P16" s="273"/>
      <c r="Q16" s="273"/>
      <c r="R16" s="273"/>
      <c r="S16" s="136"/>
      <c r="T16" s="283"/>
      <c r="U16" s="283"/>
      <c r="V16" s="283"/>
      <c r="W16" s="283"/>
      <c r="X16" s="283"/>
      <c r="Y16" s="283"/>
      <c r="Z16" s="283"/>
      <c r="AA16" s="283"/>
      <c r="AB16" s="283"/>
      <c r="AC16" s="283"/>
      <c r="AD16" s="283"/>
      <c r="AE16" s="283"/>
      <c r="AF16" s="283"/>
      <c r="AG16" s="283"/>
      <c r="AH16" s="283"/>
    </row>
    <row r="17" spans="1:65" ht="17.25" customHeight="1" x14ac:dyDescent="0.2">
      <c r="A17" s="273"/>
      <c r="B17" s="273"/>
      <c r="C17" s="273"/>
      <c r="D17" s="273"/>
      <c r="E17" s="273"/>
      <c r="F17" s="273"/>
      <c r="G17" s="273"/>
      <c r="H17" s="273"/>
      <c r="I17" s="273"/>
      <c r="J17" s="273"/>
      <c r="K17" s="273"/>
      <c r="L17" s="273"/>
      <c r="M17" s="273"/>
      <c r="N17" s="273"/>
      <c r="O17" s="273"/>
      <c r="P17" s="273"/>
      <c r="Q17" s="273"/>
      <c r="R17" s="273"/>
      <c r="S17" s="136"/>
      <c r="T17" s="283"/>
      <c r="U17" s="283"/>
      <c r="V17" s="283"/>
      <c r="W17" s="283"/>
      <c r="X17" s="283"/>
      <c r="Y17" s="283"/>
      <c r="Z17" s="283"/>
      <c r="AA17" s="283"/>
      <c r="AB17" s="283"/>
      <c r="AC17" s="283"/>
      <c r="AD17" s="283"/>
      <c r="AE17" s="283"/>
      <c r="AF17" s="283"/>
      <c r="AG17" s="283"/>
      <c r="AH17" s="283"/>
    </row>
    <row r="18" spans="1:65" ht="13.5" customHeight="1" x14ac:dyDescent="0.2">
      <c r="A18" s="273" t="s">
        <v>128</v>
      </c>
      <c r="B18" s="273"/>
      <c r="C18" s="273"/>
      <c r="D18" s="273"/>
      <c r="E18" s="273"/>
      <c r="F18" s="273"/>
      <c r="G18" s="273"/>
      <c r="H18" s="273"/>
      <c r="I18" s="273"/>
      <c r="J18" s="273"/>
      <c r="K18" s="273"/>
      <c r="L18" s="273"/>
      <c r="M18" s="273"/>
      <c r="N18" s="273"/>
      <c r="O18" s="273"/>
      <c r="P18" s="273"/>
      <c r="Q18" s="273"/>
      <c r="R18" s="273"/>
      <c r="S18" s="136"/>
      <c r="T18" s="283"/>
      <c r="U18" s="283"/>
      <c r="V18" s="283"/>
      <c r="W18" s="283"/>
      <c r="X18" s="283"/>
      <c r="Y18" s="283"/>
      <c r="Z18" s="283"/>
      <c r="AA18" s="283"/>
      <c r="AB18" s="283"/>
      <c r="AC18" s="283"/>
      <c r="AD18" s="283"/>
      <c r="AE18" s="283"/>
      <c r="AF18" s="283"/>
      <c r="AG18" s="283"/>
      <c r="AH18" s="283"/>
    </row>
    <row r="19" spans="1:65" ht="13.5" customHeight="1" x14ac:dyDescent="0.2">
      <c r="A19" s="273"/>
      <c r="B19" s="273"/>
      <c r="C19" s="273"/>
      <c r="D19" s="273"/>
      <c r="E19" s="273"/>
      <c r="F19" s="273"/>
      <c r="G19" s="273"/>
      <c r="H19" s="273"/>
      <c r="I19" s="273"/>
      <c r="J19" s="273"/>
      <c r="K19" s="273"/>
      <c r="L19" s="273"/>
      <c r="M19" s="273"/>
      <c r="N19" s="273"/>
      <c r="O19" s="273"/>
      <c r="P19" s="273"/>
      <c r="Q19" s="273"/>
      <c r="R19" s="273"/>
      <c r="S19" s="136"/>
      <c r="T19" s="283"/>
      <c r="U19" s="283"/>
      <c r="V19" s="283"/>
      <c r="W19" s="283"/>
      <c r="X19" s="283"/>
      <c r="Y19" s="283"/>
      <c r="Z19" s="283"/>
      <c r="AA19" s="283"/>
      <c r="AB19" s="283"/>
      <c r="AC19" s="283"/>
      <c r="AD19" s="283"/>
      <c r="AE19" s="283"/>
      <c r="AF19" s="283"/>
      <c r="AG19" s="283"/>
      <c r="AH19" s="283"/>
    </row>
    <row r="20" spans="1:65" ht="12" customHeight="1" x14ac:dyDescent="0.2">
      <c r="A20" s="273"/>
      <c r="B20" s="273"/>
      <c r="C20" s="273"/>
      <c r="D20" s="273"/>
      <c r="E20" s="273"/>
      <c r="F20" s="273"/>
      <c r="G20" s="273"/>
      <c r="H20" s="273"/>
      <c r="I20" s="273"/>
      <c r="J20" s="273"/>
      <c r="K20" s="273"/>
      <c r="L20" s="273"/>
      <c r="M20" s="273"/>
      <c r="N20" s="273"/>
      <c r="O20" s="273"/>
      <c r="P20" s="273"/>
      <c r="Q20" s="273"/>
      <c r="R20" s="273"/>
      <c r="S20" s="136"/>
      <c r="T20" s="283"/>
      <c r="U20" s="283"/>
      <c r="V20" s="283"/>
      <c r="W20" s="283"/>
      <c r="X20" s="283"/>
      <c r="Y20" s="283"/>
      <c r="Z20" s="283"/>
      <c r="AA20" s="283"/>
      <c r="AB20" s="283"/>
      <c r="AC20" s="283"/>
      <c r="AD20" s="283"/>
      <c r="AE20" s="283"/>
      <c r="AF20" s="283"/>
      <c r="AG20" s="283"/>
      <c r="AH20" s="283"/>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67</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5" t="s">
        <v>35</v>
      </c>
      <c r="C24" s="275"/>
      <c r="D24" s="275"/>
      <c r="E24" s="275"/>
      <c r="F24" s="275"/>
      <c r="G24" s="275"/>
      <c r="H24" s="275"/>
      <c r="J24" s="280" t="s">
        <v>97</v>
      </c>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81" t="s">
        <v>32</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80" t="s">
        <v>95</v>
      </c>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81" t="s">
        <v>45</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80" t="s">
        <v>96</v>
      </c>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row>
    <row r="32" spans="1:65" ht="36.75" customHeight="1" x14ac:dyDescent="0.2">
      <c r="B32" s="278" t="s">
        <v>80</v>
      </c>
      <c r="C32" s="278"/>
      <c r="D32" s="278"/>
      <c r="E32" s="278"/>
      <c r="F32" s="278"/>
      <c r="G32" s="278"/>
      <c r="H32" s="278"/>
      <c r="J32" s="280" t="s">
        <v>94</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5" t="s">
        <v>81</v>
      </c>
      <c r="C34" s="275"/>
      <c r="D34" s="275"/>
      <c r="E34" s="275"/>
      <c r="F34" s="275"/>
      <c r="G34" s="275"/>
      <c r="H34" s="275"/>
      <c r="I34" s="275"/>
      <c r="J34" s="274" t="s">
        <v>36</v>
      </c>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68</v>
      </c>
      <c r="G36" s="166"/>
      <c r="H36" s="166"/>
      <c r="I36" s="166"/>
      <c r="J36" s="166"/>
      <c r="K36" s="166"/>
      <c r="L36" s="166"/>
      <c r="M36" s="166"/>
      <c r="N36" s="166"/>
      <c r="O36" s="166"/>
      <c r="P36" s="166"/>
      <c r="Q36" s="166"/>
      <c r="R36" s="166"/>
      <c r="S36" s="166"/>
    </row>
    <row r="37" spans="1:65" ht="12.75" customHeight="1" x14ac:dyDescent="0.2">
      <c r="A37" s="273" t="s">
        <v>119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L37" s="39"/>
      <c r="AM37" s="39"/>
    </row>
    <row r="38" spans="1:65" x14ac:dyDescent="0.2">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row>
    <row r="39" spans="1:65" x14ac:dyDescent="0.2">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row>
    <row r="40" spans="1:65" x14ac:dyDescent="0.2">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row>
    <row r="41" spans="1:65"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row>
    <row r="42" spans="1:65" x14ac:dyDescent="0.2">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row>
    <row r="43" spans="1:65" x14ac:dyDescent="0.2">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2" t="s">
        <v>82</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2018 HIGH-IMPACT PRACTICES  •  &amp;P </oddFooter>
    <evenFooter>&amp;L&amp;"times,Regular"&amp;7&amp;P  •  NSSE 2018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85" t="s">
        <v>115</v>
      </c>
      <c r="E1" s="285"/>
      <c r="F1" s="285"/>
      <c r="G1" s="285"/>
      <c r="H1" s="285"/>
      <c r="I1" s="285"/>
      <c r="J1" s="285"/>
      <c r="K1" s="285"/>
      <c r="L1" s="285"/>
      <c r="M1" s="285"/>
      <c r="N1"/>
      <c r="O1"/>
      <c r="P1"/>
      <c r="Q1"/>
      <c r="R1"/>
      <c r="S1"/>
      <c r="T1"/>
      <c r="U1"/>
      <c r="V1"/>
      <c r="W1"/>
      <c r="X1"/>
      <c r="Y1"/>
      <c r="Z1"/>
      <c r="AA1"/>
      <c r="AB1"/>
      <c r="AC1"/>
      <c r="AD1"/>
      <c r="AE1"/>
      <c r="AF1"/>
      <c r="AG1"/>
      <c r="AH1"/>
      <c r="AI1"/>
      <c r="AJ1"/>
    </row>
    <row r="2" spans="1:69" ht="15.75" x14ac:dyDescent="0.2">
      <c r="A2" s="11"/>
      <c r="B2" s="11"/>
      <c r="C2" s="11"/>
      <c r="D2" s="286" t="s">
        <v>5</v>
      </c>
      <c r="E2" s="286"/>
      <c r="F2" s="286"/>
      <c r="G2" s="286"/>
      <c r="H2" s="286"/>
      <c r="I2" s="286"/>
      <c r="J2" s="286"/>
      <c r="K2" s="286"/>
      <c r="L2" s="286"/>
      <c r="M2" s="286"/>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87" t="s">
        <v>121</v>
      </c>
      <c r="E3" s="287"/>
      <c r="F3" s="287"/>
      <c r="G3" s="287"/>
      <c r="H3" s="287"/>
      <c r="I3" s="287"/>
      <c r="J3" s="287"/>
      <c r="K3" s="287"/>
      <c r="L3" s="287"/>
      <c r="M3" s="287"/>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32</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88" t="s">
        <v>129</v>
      </c>
      <c r="B5" s="288"/>
      <c r="C5" s="288"/>
      <c r="D5" s="288"/>
      <c r="E5" s="288"/>
      <c r="F5" s="288"/>
      <c r="G5" s="288"/>
      <c r="H5" s="288"/>
      <c r="I5" s="288"/>
      <c r="J5" s="288"/>
      <c r="K5" s="288"/>
      <c r="L5" s="288"/>
      <c r="M5" s="288"/>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88" t="s">
        <v>111</v>
      </c>
      <c r="B6" s="288"/>
      <c r="C6" s="288"/>
      <c r="D6" s="288"/>
      <c r="E6" s="288"/>
      <c r="F6" s="288"/>
      <c r="G6" s="288"/>
      <c r="H6" s="288"/>
      <c r="I6" s="288"/>
      <c r="J6" s="288"/>
      <c r="K6" s="288"/>
      <c r="L6" s="288"/>
      <c r="M6" s="288"/>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91" t="s">
        <v>92</v>
      </c>
      <c r="D7" s="291"/>
      <c r="E7" s="291"/>
      <c r="F7" s="103"/>
      <c r="G7" s="103"/>
      <c r="H7" s="291" t="s">
        <v>93</v>
      </c>
      <c r="I7" s="291"/>
      <c r="J7" s="291"/>
      <c r="K7" s="291"/>
      <c r="L7" s="291"/>
      <c r="M7" s="291"/>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33</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124</v>
      </c>
      <c r="AM8" s="53">
        <v>0.11329138585014581</v>
      </c>
      <c r="AN8" s="53">
        <v>0.42898084434948575</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123</v>
      </c>
      <c r="AM9" s="53">
        <v>0.1185166305600534</v>
      </c>
      <c r="AN9" s="53">
        <v>0.43524518622806663</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122</v>
      </c>
      <c r="AM10" s="53">
        <v>0.11548178774315403</v>
      </c>
      <c r="AN10" s="53">
        <v>0.44826316747687051</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120</v>
      </c>
      <c r="AM11" s="53">
        <v>0.21229144177112347</v>
      </c>
      <c r="AN11" s="53">
        <v>0.45778169297131532</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34</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124</v>
      </c>
      <c r="AM14" s="53">
        <v>0.61155424819806714</v>
      </c>
      <c r="AN14" s="53">
        <v>0.24364206960461035</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123</v>
      </c>
      <c r="AM15" s="53">
        <v>0.59821118636665338</v>
      </c>
      <c r="AN15" s="53">
        <v>0.24881704345772643</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45</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122</v>
      </c>
      <c r="AM16" s="53">
        <v>0.59397009192063266</v>
      </c>
      <c r="AN16" s="53">
        <v>0.2536169608764936</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89" t="s">
        <v>116</v>
      </c>
      <c r="B17" s="289"/>
      <c r="C17" s="289"/>
      <c r="D17" s="289"/>
      <c r="E17" s="289"/>
      <c r="F17" s="289"/>
      <c r="G17" s="289"/>
      <c r="H17" s="289"/>
      <c r="I17" s="289"/>
      <c r="J17" s="289"/>
      <c r="K17" s="289"/>
      <c r="L17" s="289"/>
      <c r="M17" s="289"/>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120</v>
      </c>
      <c r="AM17" s="53">
        <v>0.70228528941995616</v>
      </c>
      <c r="AN17" s="53">
        <v>0.20489918334963794</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93" t="s">
        <v>120</v>
      </c>
      <c r="E18" s="295" t="s">
        <v>77</v>
      </c>
      <c r="F18" s="295"/>
      <c r="G18" s="295"/>
      <c r="H18" s="295"/>
      <c r="I18" s="295"/>
      <c r="J18" s="295"/>
      <c r="K18" s="295"/>
      <c r="L18" s="295"/>
      <c r="M18" s="295"/>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94"/>
      <c r="E19" s="292" t="s">
        <v>122</v>
      </c>
      <c r="F19" s="292"/>
      <c r="G19" s="292"/>
      <c r="H19" s="292" t="s">
        <v>123</v>
      </c>
      <c r="I19" s="292"/>
      <c r="J19" s="292"/>
      <c r="K19" s="292" t="s">
        <v>124</v>
      </c>
      <c r="L19" s="292"/>
      <c r="M19" s="292"/>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92</v>
      </c>
      <c r="C20" s="97"/>
      <c r="D20" s="108" t="s">
        <v>0</v>
      </c>
      <c r="E20" s="109" t="s">
        <v>78</v>
      </c>
      <c r="F20" s="110"/>
      <c r="G20" s="124" t="s">
        <v>75</v>
      </c>
      <c r="H20" s="109" t="s">
        <v>78</v>
      </c>
      <c r="I20" s="110"/>
      <c r="J20" s="124" t="s">
        <v>75</v>
      </c>
      <c r="K20" s="109" t="s">
        <v>78</v>
      </c>
      <c r="L20" s="110"/>
      <c r="M20" s="124" t="s">
        <v>75</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52</v>
      </c>
      <c r="D21" s="113">
        <v>58.08465086635006</v>
      </c>
      <c r="E21" s="131">
        <v>9.6887116916243308</v>
      </c>
      <c r="F21" s="118" t="s">
        <v>125</v>
      </c>
      <c r="G21" s="125">
        <v>0.19449272744201918</v>
      </c>
      <c r="H21" s="131">
        <v>11.244200167933139</v>
      </c>
      <c r="I21" s="118" t="s">
        <v>125</v>
      </c>
      <c r="J21" s="125">
        <v>0.22563912180599321</v>
      </c>
      <c r="K21" s="131">
        <v>11.414563069891564</v>
      </c>
      <c r="L21" s="118" t="s">
        <v>125</v>
      </c>
      <c r="M21" s="125">
        <v>0.22905357877698362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51</v>
      </c>
      <c r="D23" s="113">
        <v>24.987808737760883</v>
      </c>
      <c r="E23" s="131">
        <v>8.4637641457139665</v>
      </c>
      <c r="F23" s="118" t="s">
        <v>125</v>
      </c>
      <c r="G23" s="125">
        <v>0.20968084606758441</v>
      </c>
      <c r="H23" s="131">
        <v>7.9886255754734208</v>
      </c>
      <c r="I23" s="118" t="s">
        <v>125</v>
      </c>
      <c r="J23" s="125">
        <v>0.19696016309202913</v>
      </c>
      <c r="K23" s="131">
        <v>9.487994293159554</v>
      </c>
      <c r="L23" s="118" t="s">
        <v>125</v>
      </c>
      <c r="M23" s="125">
        <v>0.23761383632015554</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53</v>
      </c>
      <c r="D25" s="113">
        <v>8.9972988039295618</v>
      </c>
      <c r="E25" s="131">
        <v>4.1225352691319754</v>
      </c>
      <c r="F25" s="118" t="s">
        <v>125</v>
      </c>
      <c r="G25" s="125">
        <v>0.16404487673511547</v>
      </c>
      <c r="H25" s="131">
        <v>3.8102115435666586</v>
      </c>
      <c r="I25" s="118" t="s">
        <v>125</v>
      </c>
      <c r="J25" s="125">
        <v>0.14975460265458346</v>
      </c>
      <c r="K25" s="131">
        <v>3.7528091252940112</v>
      </c>
      <c r="L25" s="118" t="s">
        <v>125</v>
      </c>
      <c r="M25" s="125">
        <v>0.14717291444352737</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43</v>
      </c>
      <c r="C27" s="16"/>
      <c r="D27" s="113">
        <v>67.00731347424346</v>
      </c>
      <c r="E27" s="131">
        <v>10.632817952240803</v>
      </c>
      <c r="F27" s="118" t="s">
        <v>125</v>
      </c>
      <c r="G27" s="125">
        <v>0.21923461283897794</v>
      </c>
      <c r="H27" s="131">
        <v>11.631131795429695</v>
      </c>
      <c r="I27" s="118" t="s">
        <v>125</v>
      </c>
      <c r="J27" s="125">
        <v>0.23934053231603114</v>
      </c>
      <c r="K27" s="131">
        <v>12.780090454280725</v>
      </c>
      <c r="L27" s="118" t="s">
        <v>125</v>
      </c>
      <c r="M27" s="125">
        <v>0.26242693426746677</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44</v>
      </c>
      <c r="C29" s="16"/>
      <c r="D29" s="113">
        <v>21.229144177112346</v>
      </c>
      <c r="E29" s="131">
        <v>9.6809654027969447</v>
      </c>
      <c r="F29" s="118" t="s">
        <v>125</v>
      </c>
      <c r="G29" s="125">
        <v>0.26421825612025007</v>
      </c>
      <c r="H29" s="131">
        <v>9.3774811211070066</v>
      </c>
      <c r="I29" s="118" t="s">
        <v>125</v>
      </c>
      <c r="J29" s="125">
        <v>0.25477606734314184</v>
      </c>
      <c r="K29" s="131">
        <v>9.9000055920977665</v>
      </c>
      <c r="L29" s="118" t="s">
        <v>125</v>
      </c>
      <c r="M29" s="125">
        <v>0.27110032149789598</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93</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52</v>
      </c>
      <c r="D32" s="113">
        <v>57.001469703410969</v>
      </c>
      <c r="E32" s="131">
        <v>2.4122769335307659</v>
      </c>
      <c r="F32" s="118" t="s">
        <v>6</v>
      </c>
      <c r="G32" s="125">
        <v>4.857788605723945E-2</v>
      </c>
      <c r="H32" s="131">
        <v>4.4874517475821278</v>
      </c>
      <c r="I32" s="118" t="s">
        <v>126</v>
      </c>
      <c r="J32" s="125">
        <v>9.0189532201289113E-2</v>
      </c>
      <c r="K32" s="131">
        <v>4.3337115093439298</v>
      </c>
      <c r="L32" s="118" t="s">
        <v>126</v>
      </c>
      <c r="M32" s="125">
        <v>8.7110589829767715E-2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51</v>
      </c>
      <c r="D34" s="113">
        <v>33.235281007268952</v>
      </c>
      <c r="E34" s="131">
        <v>9.5282896705791789</v>
      </c>
      <c r="F34" s="118" t="s">
        <v>125</v>
      </c>
      <c r="G34" s="125">
        <v>0.21180840622025388</v>
      </c>
      <c r="H34" s="131">
        <v>9.8087329460351516</v>
      </c>
      <c r="I34" s="118" t="s">
        <v>125</v>
      </c>
      <c r="J34" s="125">
        <v>0.21841618666295148</v>
      </c>
      <c r="K34" s="131">
        <v>10.368115409418136</v>
      </c>
      <c r="L34" s="118" t="s">
        <v>125</v>
      </c>
      <c r="M34" s="125">
        <v>0.23167910426437877</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53</v>
      </c>
      <c r="D36" s="113">
        <v>32.182345259393315</v>
      </c>
      <c r="E36" s="131">
        <v>7.8164228330959622</v>
      </c>
      <c r="F36" s="118" t="s">
        <v>125</v>
      </c>
      <c r="G36" s="125">
        <v>0.17394329973000056</v>
      </c>
      <c r="H36" s="131">
        <v>6.4443675442310946</v>
      </c>
      <c r="I36" s="118" t="s">
        <v>125</v>
      </c>
      <c r="J36" s="125">
        <v>0.14227630346321551</v>
      </c>
      <c r="K36" s="131">
        <v>6.1083185429978037</v>
      </c>
      <c r="L36" s="118" t="s">
        <v>125</v>
      </c>
      <c r="M36" s="125">
        <v>0.13460599328968237</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54</v>
      </c>
      <c r="D38" s="113">
        <v>59.48225413393213</v>
      </c>
      <c r="E38" s="131">
        <v>9.3269539014393832</v>
      </c>
      <c r="F38" s="118" t="s">
        <v>125</v>
      </c>
      <c r="G38" s="125">
        <v>0.18769464710694606</v>
      </c>
      <c r="H38" s="131">
        <v>7.8350020840186723</v>
      </c>
      <c r="I38" s="118" t="s">
        <v>125</v>
      </c>
      <c r="J38" s="125">
        <v>0.15784965321531796</v>
      </c>
      <c r="K38" s="131">
        <v>6.7858681083650785</v>
      </c>
      <c r="L38" s="118" t="s">
        <v>125</v>
      </c>
      <c r="M38" s="125">
        <v>0.13684676321520461</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55</v>
      </c>
      <c r="D40" s="113">
        <v>20.310963909377705</v>
      </c>
      <c r="E40" s="131">
        <v>5.5314652719087833</v>
      </c>
      <c r="F40" s="118" t="s">
        <v>125</v>
      </c>
      <c r="G40" s="125">
        <v>0.14584214681627106</v>
      </c>
      <c r="H40" s="131">
        <v>3.8676812988540283</v>
      </c>
      <c r="I40" s="118" t="s">
        <v>125</v>
      </c>
      <c r="J40" s="125">
        <v>9.9988403825901906E-2</v>
      </c>
      <c r="K40" s="131">
        <v>4.4096624885583076</v>
      </c>
      <c r="L40" s="118" t="s">
        <v>125</v>
      </c>
      <c r="M40" s="125">
        <v>0.11470876553744003</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56</v>
      </c>
      <c r="D42" s="113">
        <v>49.174645193348141</v>
      </c>
      <c r="E42" s="131">
        <v>7.6594253131307628</v>
      </c>
      <c r="F42" s="118" t="s">
        <v>125</v>
      </c>
      <c r="G42" s="125">
        <v>0.15401293763112811</v>
      </c>
      <c r="H42" s="131">
        <v>8.2417839602845273</v>
      </c>
      <c r="I42" s="118" t="s">
        <v>125</v>
      </c>
      <c r="J42" s="125">
        <v>0.16584384791209539</v>
      </c>
      <c r="K42" s="131">
        <v>5.307528921841187</v>
      </c>
      <c r="L42" s="118" t="s">
        <v>125</v>
      </c>
      <c r="M42" s="125">
        <v>0.10645949197063631</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43</v>
      </c>
      <c r="C44" s="16"/>
      <c r="D44" s="113">
        <v>90.718447276959353</v>
      </c>
      <c r="E44" s="131">
        <v>5.9597419972596715</v>
      </c>
      <c r="F44" s="118" t="s">
        <v>125</v>
      </c>
      <c r="G44" s="125">
        <v>0.18297891491303142</v>
      </c>
      <c r="H44" s="131">
        <v>6.0156242945270666</v>
      </c>
      <c r="I44" s="118" t="s">
        <v>125</v>
      </c>
      <c r="J44" s="125">
        <v>0.18453253634503852</v>
      </c>
      <c r="K44" s="131">
        <v>5.1988154966887805</v>
      </c>
      <c r="L44" s="118" t="s">
        <v>125</v>
      </c>
      <c r="M44" s="125">
        <v>0.16158506294036235</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44</v>
      </c>
      <c r="C46" s="60"/>
      <c r="D46" s="117">
        <v>70.22852894199562</v>
      </c>
      <c r="E46" s="131">
        <v>10.831519749932351</v>
      </c>
      <c r="F46" s="123" t="s">
        <v>125</v>
      </c>
      <c r="G46" s="129">
        <v>0.22744467896918064</v>
      </c>
      <c r="H46" s="131">
        <v>10.407410305330277</v>
      </c>
      <c r="I46" s="123" t="s">
        <v>125</v>
      </c>
      <c r="J46" s="129">
        <v>0.21880134405848328</v>
      </c>
      <c r="K46" s="131">
        <v>9.0731041221889015</v>
      </c>
      <c r="L46" s="123" t="s">
        <v>125</v>
      </c>
      <c r="M46" s="129">
        <v>0.19150702650997142</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6" t="s">
        <v>79</v>
      </c>
      <c r="C47" s="296"/>
      <c r="D47" s="296"/>
      <c r="E47" s="296"/>
      <c r="F47" s="296"/>
      <c r="G47" s="296"/>
      <c r="H47" s="296"/>
      <c r="I47" s="296"/>
      <c r="J47" s="296"/>
      <c r="K47" s="296"/>
      <c r="L47" s="296"/>
      <c r="M47" s="296"/>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7" t="s">
        <v>76</v>
      </c>
      <c r="B48" s="297"/>
      <c r="C48" s="297"/>
      <c r="D48" s="297"/>
      <c r="E48" s="297"/>
      <c r="F48" s="297"/>
      <c r="G48" s="297"/>
      <c r="H48" s="297"/>
      <c r="I48" s="297"/>
      <c r="J48" s="297"/>
      <c r="K48" s="297"/>
      <c r="L48" s="297"/>
      <c r="M48" s="297"/>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90" t="s">
        <v>40</v>
      </c>
      <c r="B64" s="290"/>
      <c r="C64" s="290"/>
      <c r="D64" s="290"/>
      <c r="E64" s="290"/>
      <c r="F64" s="290"/>
      <c r="G64" s="290"/>
      <c r="H64" s="290"/>
      <c r="I64" s="290"/>
      <c r="J64" s="290"/>
      <c r="K64" s="290"/>
      <c r="L64" s="290"/>
      <c r="M64" s="290"/>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298" t="s">
        <v>115</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37</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121</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52</v>
      </c>
      <c r="B5" s="161"/>
      <c r="C5" s="161"/>
      <c r="D5" s="161"/>
      <c r="E5" s="161"/>
      <c r="F5" s="161"/>
      <c r="G5" s="184"/>
      <c r="H5" s="184"/>
      <c r="I5" s="184"/>
      <c r="J5" s="184"/>
      <c r="K5" s="184"/>
      <c r="L5" s="184"/>
      <c r="M5" s="140"/>
      <c r="N5" s="231" t="s">
        <v>99</v>
      </c>
      <c r="O5" s="232"/>
      <c r="P5" s="232"/>
      <c r="Q5" s="232"/>
      <c r="R5" s="232"/>
      <c r="S5" s="232"/>
      <c r="T5" s="232"/>
      <c r="U5" s="231" t="s">
        <v>101</v>
      </c>
      <c r="V5" s="232"/>
      <c r="W5" s="232"/>
      <c r="X5" s="232"/>
      <c r="Y5" s="232"/>
      <c r="Z5" s="232"/>
      <c r="AA5" s="232"/>
      <c r="AB5" s="231" t="s">
        <v>100</v>
      </c>
      <c r="AC5" s="232"/>
      <c r="AD5" s="234"/>
      <c r="AE5" s="195"/>
      <c r="AF5" s="196"/>
      <c r="AG5" s="195"/>
      <c r="AH5" s="195"/>
      <c r="AI5" s="195"/>
      <c r="AJ5" s="230"/>
      <c r="AK5" s="195"/>
      <c r="BA5" s="159"/>
    </row>
    <row r="6" spans="1:54" s="148" customFormat="1" ht="3" customHeight="1" x14ac:dyDescent="0.2">
      <c r="A6" s="318" t="s">
        <v>7</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120</v>
      </c>
      <c r="H7" s="313"/>
      <c r="I7" s="313"/>
      <c r="J7" s="313"/>
      <c r="K7" s="313"/>
      <c r="L7" s="313"/>
      <c r="M7" s="314"/>
      <c r="N7" s="194">
        <v>7.9095760374566915</v>
      </c>
      <c r="O7" s="302">
        <v>7.9095760374566915</v>
      </c>
      <c r="P7" s="303"/>
      <c r="Q7" s="303"/>
      <c r="R7" s="303"/>
      <c r="S7" s="303"/>
      <c r="T7" s="303"/>
      <c r="U7" s="194">
        <v>50.175074828893486</v>
      </c>
      <c r="V7" s="302">
        <v>50.175074828893486</v>
      </c>
      <c r="W7" s="303"/>
      <c r="X7" s="303"/>
      <c r="Y7" s="303"/>
      <c r="Z7" s="303"/>
      <c r="AA7" s="303"/>
      <c r="AB7" s="194">
        <v>41.915349133651034</v>
      </c>
      <c r="AC7" s="302">
        <v>41.915349133651034</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122</v>
      </c>
      <c r="H9" s="313"/>
      <c r="I9" s="313"/>
      <c r="J9" s="313"/>
      <c r="K9" s="313"/>
      <c r="L9" s="313"/>
      <c r="M9" s="314"/>
      <c r="N9" s="194">
        <v>7.9118215277027044</v>
      </c>
      <c r="O9" s="302">
        <v>7.9118215277027044</v>
      </c>
      <c r="P9" s="303"/>
      <c r="Q9" s="303"/>
      <c r="R9" s="303"/>
      <c r="S9" s="303"/>
      <c r="T9" s="303"/>
      <c r="U9" s="194">
        <v>40.484117647024576</v>
      </c>
      <c r="V9" s="302">
        <v>40.484117647024576</v>
      </c>
      <c r="W9" s="303"/>
      <c r="X9" s="303"/>
      <c r="Y9" s="303"/>
      <c r="Z9" s="303"/>
      <c r="AA9" s="303"/>
      <c r="AB9" s="194">
        <v>51.604060825258856</v>
      </c>
      <c r="AC9" s="302">
        <v>51.604060825258856</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123</v>
      </c>
      <c r="H11" s="313"/>
      <c r="I11" s="313"/>
      <c r="J11" s="313"/>
      <c r="K11" s="313"/>
      <c r="L11" s="313"/>
      <c r="M11" s="314"/>
      <c r="N11" s="194">
        <v>6.9840569268739996</v>
      </c>
      <c r="O11" s="302">
        <v>6.9840569268739996</v>
      </c>
      <c r="P11" s="303"/>
      <c r="Q11" s="303"/>
      <c r="R11" s="303"/>
      <c r="S11" s="303"/>
      <c r="T11" s="303"/>
      <c r="U11" s="194">
        <v>39.856393771543445</v>
      </c>
      <c r="V11" s="302">
        <v>39.856393771543445</v>
      </c>
      <c r="W11" s="303"/>
      <c r="X11" s="303"/>
      <c r="Y11" s="303"/>
      <c r="Z11" s="303"/>
      <c r="AA11" s="303"/>
      <c r="AB11" s="194">
        <v>53.159549301567388</v>
      </c>
      <c r="AC11" s="302">
        <v>53.159549301567388</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124</v>
      </c>
      <c r="H13" s="313"/>
      <c r="I13" s="313"/>
      <c r="J13" s="313"/>
      <c r="K13" s="313"/>
      <c r="L13" s="313"/>
      <c r="M13" s="314"/>
      <c r="N13" s="194">
        <v>6.1785863343240344</v>
      </c>
      <c r="O13" s="302">
        <v>6.1785863343240344</v>
      </c>
      <c r="P13" s="303"/>
      <c r="Q13" s="303"/>
      <c r="R13" s="303"/>
      <c r="S13" s="303"/>
      <c r="T13" s="303"/>
      <c r="U13" s="194">
        <v>40.491501462135545</v>
      </c>
      <c r="V13" s="302">
        <v>40.491501462135545</v>
      </c>
      <c r="W13" s="303"/>
      <c r="X13" s="303"/>
      <c r="Y13" s="303"/>
      <c r="Z13" s="303"/>
      <c r="AA13" s="303"/>
      <c r="AB13" s="194">
        <v>53.32991220355229</v>
      </c>
      <c r="AC13" s="302">
        <v>53.32991220355229</v>
      </c>
      <c r="AD13" s="303"/>
      <c r="AE13" s="303"/>
      <c r="AF13" s="303"/>
      <c r="AG13" s="303"/>
      <c r="AH13" s="303"/>
      <c r="AT13" s="142"/>
      <c r="AZ13" s="68"/>
      <c r="BA13" s="66"/>
    </row>
    <row r="14" spans="1:54" s="65" customFormat="1" ht="3" customHeight="1" x14ac:dyDescent="0.2">
      <c r="A14" s="318"/>
      <c r="B14" s="318"/>
      <c r="C14" s="318"/>
      <c r="D14" s="318"/>
      <c r="E14" s="318"/>
      <c r="F14" s="318"/>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51</v>
      </c>
      <c r="B16" s="161"/>
      <c r="C16" s="161"/>
      <c r="D16" s="161"/>
      <c r="E16" s="161"/>
      <c r="F16" s="161"/>
      <c r="G16" s="161"/>
      <c r="H16" s="161"/>
      <c r="I16" s="161"/>
      <c r="J16" s="161"/>
      <c r="K16" s="161"/>
      <c r="L16" s="161"/>
      <c r="N16" s="231" t="s">
        <v>102</v>
      </c>
      <c r="O16" s="232"/>
      <c r="P16" s="232"/>
      <c r="Q16" s="232"/>
      <c r="R16" s="232"/>
      <c r="S16" s="232"/>
      <c r="T16" s="232"/>
      <c r="U16" s="231" t="s">
        <v>103</v>
      </c>
      <c r="V16" s="232"/>
      <c r="W16" s="232"/>
      <c r="X16" s="232"/>
      <c r="Y16" s="232"/>
      <c r="Z16" s="232"/>
      <c r="AA16" s="232"/>
      <c r="AB16" s="231" t="s">
        <v>104</v>
      </c>
      <c r="AC16" s="232"/>
      <c r="AD16" s="232"/>
      <c r="AE16" s="233"/>
      <c r="AF16" s="232"/>
      <c r="AG16" s="232"/>
      <c r="AH16" s="232"/>
      <c r="AI16" s="231" t="s">
        <v>105</v>
      </c>
      <c r="AJ16" s="232"/>
      <c r="AK16" s="234"/>
    </row>
    <row r="17" spans="1:79" s="148" customFormat="1" ht="3" customHeight="1" x14ac:dyDescent="0.25">
      <c r="A17" s="318" t="s">
        <v>83</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120</v>
      </c>
      <c r="H18" s="313"/>
      <c r="I18" s="313"/>
      <c r="J18" s="313"/>
      <c r="K18" s="313"/>
      <c r="L18" s="313"/>
      <c r="M18" s="314"/>
      <c r="N18" s="194">
        <v>24.987808737760883</v>
      </c>
      <c r="O18" s="302">
        <v>24.987808737760883</v>
      </c>
      <c r="P18" s="303"/>
      <c r="Q18" s="303"/>
      <c r="R18" s="303"/>
      <c r="S18" s="303"/>
      <c r="T18" s="303"/>
      <c r="U18" s="194">
        <v>24.994098881344982</v>
      </c>
      <c r="V18" s="302">
        <v>24.994098881344982</v>
      </c>
      <c r="W18" s="303"/>
      <c r="X18" s="303"/>
      <c r="Y18" s="303"/>
      <c r="Z18" s="303"/>
      <c r="AA18" s="303"/>
      <c r="AB18" s="194">
        <v>24.387257475771111</v>
      </c>
      <c r="AC18" s="302">
        <v>24.387257475771111</v>
      </c>
      <c r="AD18" s="303"/>
      <c r="AE18" s="303"/>
      <c r="AF18" s="303"/>
      <c r="AG18" s="303"/>
      <c r="AH18" s="303"/>
      <c r="AI18" s="194">
        <v>25.630834905124622</v>
      </c>
      <c r="AJ18" s="302">
        <v>25.630834905124622</v>
      </c>
      <c r="AK18" s="303"/>
      <c r="AL18" s="303"/>
      <c r="AM18" s="303"/>
      <c r="AN18" s="303"/>
      <c r="AO18" s="303"/>
      <c r="BV18" s="187"/>
      <c r="BW18" s="187"/>
      <c r="BX18" s="187"/>
      <c r="BY18" s="187"/>
      <c r="BZ18" s="187"/>
      <c r="CA18" s="187"/>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122</v>
      </c>
      <c r="H20" s="313"/>
      <c r="I20" s="313"/>
      <c r="J20" s="313"/>
      <c r="K20" s="313"/>
      <c r="L20" s="313"/>
      <c r="M20" s="314"/>
      <c r="N20" s="194">
        <v>16.524044592046916</v>
      </c>
      <c r="O20" s="302">
        <v>16.524044592046916</v>
      </c>
      <c r="P20" s="303"/>
      <c r="Q20" s="303"/>
      <c r="R20" s="303"/>
      <c r="S20" s="303"/>
      <c r="T20" s="303"/>
      <c r="U20" s="194">
        <v>26.613637866461044</v>
      </c>
      <c r="V20" s="302">
        <v>26.613637866461044</v>
      </c>
      <c r="W20" s="303"/>
      <c r="X20" s="303"/>
      <c r="Y20" s="303"/>
      <c r="Z20" s="303"/>
      <c r="AA20" s="303"/>
      <c r="AB20" s="194">
        <v>27.961111892508082</v>
      </c>
      <c r="AC20" s="302">
        <v>27.961111892508082</v>
      </c>
      <c r="AD20" s="303"/>
      <c r="AE20" s="303"/>
      <c r="AF20" s="303"/>
      <c r="AG20" s="303"/>
      <c r="AH20" s="303"/>
      <c r="AI20" s="194">
        <v>28.90120564896112</v>
      </c>
      <c r="AJ20" s="302">
        <v>28.90120564896112</v>
      </c>
      <c r="AK20" s="303"/>
      <c r="AL20" s="303"/>
      <c r="AM20" s="303"/>
      <c r="AN20" s="303"/>
      <c r="AO20" s="303"/>
      <c r="BV20" s="187"/>
      <c r="BW20" s="187"/>
      <c r="BX20" s="187"/>
      <c r="BY20" s="187"/>
      <c r="BZ20" s="187"/>
      <c r="CA20" s="187"/>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123</v>
      </c>
      <c r="H22" s="313"/>
      <c r="I22" s="313"/>
      <c r="J22" s="313"/>
      <c r="K22" s="313"/>
      <c r="L22" s="313"/>
      <c r="M22" s="314"/>
      <c r="N22" s="194">
        <v>16.999183162287462</v>
      </c>
      <c r="O22" s="302">
        <v>16.999183162287462</v>
      </c>
      <c r="P22" s="303"/>
      <c r="Q22" s="303"/>
      <c r="R22" s="303"/>
      <c r="S22" s="303"/>
      <c r="T22" s="303"/>
      <c r="U22" s="194">
        <v>26.082706309681754</v>
      </c>
      <c r="V22" s="302">
        <v>26.082706309681754</v>
      </c>
      <c r="W22" s="303"/>
      <c r="X22" s="303"/>
      <c r="Y22" s="303"/>
      <c r="Z22" s="303"/>
      <c r="AA22" s="303"/>
      <c r="AB22" s="194">
        <v>27.230377688299008</v>
      </c>
      <c r="AC22" s="302">
        <v>27.230377688299008</v>
      </c>
      <c r="AD22" s="303"/>
      <c r="AE22" s="303"/>
      <c r="AF22" s="303"/>
      <c r="AG22" s="303"/>
      <c r="AH22" s="303"/>
      <c r="AI22" s="194">
        <v>29.687732839722479</v>
      </c>
      <c r="AJ22" s="302">
        <v>29.687732839722479</v>
      </c>
      <c r="AK22" s="303"/>
      <c r="AL22" s="303"/>
      <c r="AM22" s="303"/>
      <c r="AN22" s="303"/>
      <c r="AO22" s="303"/>
      <c r="BV22" s="187"/>
      <c r="BW22" s="187"/>
      <c r="BX22" s="187"/>
      <c r="BY22" s="187"/>
      <c r="BZ22" s="187"/>
      <c r="CA22" s="187"/>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124</v>
      </c>
      <c r="H24" s="313"/>
      <c r="I24" s="313"/>
      <c r="J24" s="313"/>
      <c r="K24" s="313"/>
      <c r="L24" s="313"/>
      <c r="M24" s="314"/>
      <c r="N24" s="194">
        <v>15.499814444601329</v>
      </c>
      <c r="O24" s="302">
        <v>15.499814444601329</v>
      </c>
      <c r="P24" s="303"/>
      <c r="Q24" s="303"/>
      <c r="R24" s="303"/>
      <c r="S24" s="303"/>
      <c r="T24" s="303"/>
      <c r="U24" s="194">
        <v>25.233339445086816</v>
      </c>
      <c r="V24" s="302">
        <v>25.233339445086816</v>
      </c>
      <c r="W24" s="303"/>
      <c r="X24" s="303"/>
      <c r="Y24" s="303"/>
      <c r="Z24" s="303"/>
      <c r="AA24" s="303"/>
      <c r="AB24" s="194">
        <v>27.716802570726223</v>
      </c>
      <c r="AC24" s="302">
        <v>27.716802570726223</v>
      </c>
      <c r="AD24" s="303"/>
      <c r="AE24" s="303"/>
      <c r="AF24" s="303"/>
      <c r="AG24" s="303"/>
      <c r="AH24" s="303"/>
      <c r="AI24" s="194">
        <v>31.550043539598597</v>
      </c>
      <c r="AJ24" s="302">
        <v>31.550043539598597</v>
      </c>
      <c r="AK24" s="303"/>
      <c r="AL24" s="303"/>
      <c r="AM24" s="303"/>
      <c r="AN24" s="303"/>
      <c r="AO24" s="303"/>
      <c r="BV24" s="187"/>
      <c r="BW24" s="187"/>
      <c r="BX24" s="187"/>
      <c r="BY24" s="187"/>
      <c r="BZ24" s="187"/>
      <c r="CA24" s="187"/>
    </row>
    <row r="25" spans="1:79" s="65" customFormat="1" ht="3" customHeight="1" x14ac:dyDescent="0.2">
      <c r="A25" s="318"/>
      <c r="B25" s="318"/>
      <c r="C25" s="318"/>
      <c r="D25" s="318"/>
      <c r="E25" s="318"/>
      <c r="F25" s="318"/>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57</v>
      </c>
      <c r="B27" s="161"/>
      <c r="C27" s="161"/>
      <c r="D27" s="161"/>
      <c r="E27" s="161"/>
      <c r="F27" s="161"/>
      <c r="G27" s="184"/>
      <c r="H27" s="184"/>
      <c r="I27" s="184"/>
      <c r="J27" s="184"/>
      <c r="K27" s="184"/>
      <c r="L27" s="184"/>
      <c r="M27" s="140"/>
      <c r="N27" s="231" t="s">
        <v>102</v>
      </c>
      <c r="O27" s="232"/>
      <c r="P27" s="232"/>
      <c r="Q27" s="232"/>
      <c r="R27" s="232"/>
      <c r="S27" s="232"/>
      <c r="T27" s="232"/>
      <c r="U27" s="231" t="s">
        <v>103</v>
      </c>
      <c r="V27" s="232"/>
      <c r="W27" s="232"/>
      <c r="X27" s="232"/>
      <c r="Y27" s="232"/>
      <c r="Z27" s="232"/>
      <c r="AA27" s="232"/>
      <c r="AB27" s="231" t="s">
        <v>104</v>
      </c>
      <c r="AC27" s="232"/>
      <c r="AD27" s="232"/>
      <c r="AE27" s="233"/>
      <c r="AF27" s="232"/>
      <c r="AG27" s="232"/>
      <c r="AH27" s="232"/>
      <c r="AI27" s="231" t="s">
        <v>105</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18" t="s">
        <v>84</v>
      </c>
      <c r="B28" s="318"/>
      <c r="C28" s="318"/>
      <c r="D28" s="318"/>
      <c r="E28" s="318"/>
      <c r="F28" s="318"/>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18"/>
      <c r="B29" s="318"/>
      <c r="C29" s="318"/>
      <c r="D29" s="318"/>
      <c r="E29" s="318"/>
      <c r="F29" s="318"/>
      <c r="G29" s="313" t="s">
        <v>120</v>
      </c>
      <c r="H29" s="313"/>
      <c r="I29" s="313"/>
      <c r="J29" s="313"/>
      <c r="K29" s="313"/>
      <c r="L29" s="313"/>
      <c r="M29" s="314"/>
      <c r="N29" s="194">
        <v>8.9972988039295618</v>
      </c>
      <c r="O29" s="302">
        <v>8.9972988039295618</v>
      </c>
      <c r="P29" s="303"/>
      <c r="Q29" s="303"/>
      <c r="R29" s="303"/>
      <c r="S29" s="303"/>
      <c r="T29" s="303"/>
      <c r="U29" s="194">
        <v>37.063653968566889</v>
      </c>
      <c r="V29" s="302">
        <v>37.063653968566889</v>
      </c>
      <c r="W29" s="303"/>
      <c r="X29" s="303"/>
      <c r="Y29" s="303"/>
      <c r="Z29" s="303"/>
      <c r="AA29" s="303"/>
      <c r="AB29" s="194">
        <v>29.212516023282948</v>
      </c>
      <c r="AC29" s="302">
        <v>29.212516023282948</v>
      </c>
      <c r="AD29" s="303"/>
      <c r="AE29" s="303"/>
      <c r="AF29" s="303"/>
      <c r="AG29" s="303"/>
      <c r="AH29" s="303"/>
      <c r="AI29" s="194">
        <v>24.726531204222166</v>
      </c>
      <c r="AJ29" s="302">
        <v>24.726531204222166</v>
      </c>
      <c r="AK29" s="303"/>
      <c r="AL29" s="303"/>
      <c r="AM29" s="303"/>
      <c r="AN29" s="303"/>
      <c r="AO29" s="303"/>
      <c r="AT29" s="160"/>
      <c r="AU29" s="160"/>
      <c r="AV29" s="160"/>
      <c r="AW29" s="160"/>
      <c r="AX29" s="160"/>
      <c r="AY29" s="160"/>
      <c r="AZ29" s="160"/>
      <c r="BA29" s="160"/>
      <c r="BB29" s="160"/>
      <c r="BC29" s="160"/>
      <c r="BD29" s="160"/>
      <c r="BE29" s="160"/>
      <c r="BF29" s="160"/>
      <c r="BG29" s="158"/>
    </row>
    <row r="30" spans="1:79" s="65" customFormat="1" ht="3.95" customHeight="1" x14ac:dyDescent="0.25">
      <c r="A30" s="318"/>
      <c r="B30" s="318"/>
      <c r="C30" s="318"/>
      <c r="D30" s="318"/>
      <c r="E30" s="318"/>
      <c r="F30" s="318"/>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18"/>
      <c r="B31" s="318"/>
      <c r="C31" s="318"/>
      <c r="D31" s="318"/>
      <c r="E31" s="318"/>
      <c r="F31" s="318"/>
      <c r="G31" s="313" t="s">
        <v>122</v>
      </c>
      <c r="H31" s="313"/>
      <c r="I31" s="313"/>
      <c r="J31" s="313"/>
      <c r="K31" s="313"/>
      <c r="L31" s="313"/>
      <c r="M31" s="314"/>
      <c r="N31" s="194">
        <v>4.8747635347975864</v>
      </c>
      <c r="O31" s="302">
        <v>4.8747635347975864</v>
      </c>
      <c r="P31" s="303"/>
      <c r="Q31" s="303"/>
      <c r="R31" s="303"/>
      <c r="S31" s="303"/>
      <c r="T31" s="303"/>
      <c r="U31" s="194">
        <v>37.966131807924782</v>
      </c>
      <c r="V31" s="302">
        <v>37.966131807924782</v>
      </c>
      <c r="W31" s="303"/>
      <c r="X31" s="303"/>
      <c r="Y31" s="303"/>
      <c r="Z31" s="303"/>
      <c r="AA31" s="303"/>
      <c r="AB31" s="194">
        <v>34.87604413284005</v>
      </c>
      <c r="AC31" s="302">
        <v>34.87604413284005</v>
      </c>
      <c r="AD31" s="303"/>
      <c r="AE31" s="303"/>
      <c r="AF31" s="303"/>
      <c r="AG31" s="303"/>
      <c r="AH31" s="303"/>
      <c r="AI31" s="194">
        <v>22.283060524417234</v>
      </c>
      <c r="AJ31" s="302">
        <v>22.283060524417234</v>
      </c>
      <c r="AK31" s="303"/>
      <c r="AL31" s="303"/>
      <c r="AM31" s="303"/>
      <c r="AN31" s="303"/>
      <c r="AO31" s="303"/>
      <c r="AT31" s="157"/>
      <c r="AU31" s="157"/>
      <c r="AV31" s="157"/>
      <c r="AW31" s="157"/>
      <c r="AX31" s="157"/>
      <c r="AY31" s="157"/>
      <c r="AZ31" s="157"/>
      <c r="BA31" s="316"/>
      <c r="BB31" s="316"/>
      <c r="BC31" s="316"/>
      <c r="BD31" s="316"/>
      <c r="BE31" s="316"/>
      <c r="BF31" s="316"/>
      <c r="BG31" s="316"/>
    </row>
    <row r="32" spans="1:79" s="65" customFormat="1" ht="3.95" customHeight="1" x14ac:dyDescent="0.2">
      <c r="A32" s="318"/>
      <c r="B32" s="318"/>
      <c r="C32" s="318"/>
      <c r="D32" s="318"/>
      <c r="E32" s="318"/>
      <c r="F32" s="318"/>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18"/>
      <c r="B33" s="318"/>
      <c r="C33" s="318"/>
      <c r="D33" s="318"/>
      <c r="E33" s="318"/>
      <c r="F33" s="318"/>
      <c r="G33" s="313" t="s">
        <v>123</v>
      </c>
      <c r="H33" s="313"/>
      <c r="I33" s="313"/>
      <c r="J33" s="313"/>
      <c r="K33" s="313"/>
      <c r="L33" s="313"/>
      <c r="M33" s="314"/>
      <c r="N33" s="194">
        <v>5.1870872603629028</v>
      </c>
      <c r="O33" s="302">
        <v>5.1870872603629028</v>
      </c>
      <c r="P33" s="303"/>
      <c r="Q33" s="303"/>
      <c r="R33" s="303"/>
      <c r="S33" s="303"/>
      <c r="T33" s="303"/>
      <c r="U33" s="194">
        <v>40.328336676106858</v>
      </c>
      <c r="V33" s="302">
        <v>40.328336676106858</v>
      </c>
      <c r="W33" s="303"/>
      <c r="X33" s="303"/>
      <c r="Y33" s="303"/>
      <c r="Z33" s="303"/>
      <c r="AA33" s="303"/>
      <c r="AB33" s="194">
        <v>33.829851791930125</v>
      </c>
      <c r="AC33" s="302">
        <v>33.829851791930125</v>
      </c>
      <c r="AD33" s="303"/>
      <c r="AE33" s="303"/>
      <c r="AF33" s="303"/>
      <c r="AG33" s="303"/>
      <c r="AH33" s="303"/>
      <c r="AI33" s="194">
        <v>20.654724271586524</v>
      </c>
      <c r="AJ33" s="302">
        <v>20.654724271586524</v>
      </c>
      <c r="AK33" s="303"/>
      <c r="AL33" s="303"/>
      <c r="AM33" s="303"/>
      <c r="AN33" s="303"/>
      <c r="AO33" s="303"/>
      <c r="AS33" s="157"/>
      <c r="AT33" s="157"/>
      <c r="AU33" s="157"/>
      <c r="AV33" s="157"/>
      <c r="AW33" s="157"/>
      <c r="AX33" s="157"/>
      <c r="AY33" s="157"/>
      <c r="AZ33" s="157"/>
      <c r="BA33" s="316"/>
      <c r="BB33" s="316"/>
      <c r="BC33" s="316"/>
      <c r="BD33" s="316"/>
      <c r="BE33" s="316"/>
      <c r="BF33" s="316"/>
      <c r="BG33" s="316"/>
    </row>
    <row r="34" spans="1:88" s="63" customFormat="1" ht="3.95" customHeight="1" x14ac:dyDescent="0.2">
      <c r="A34" s="318"/>
      <c r="B34" s="318"/>
      <c r="C34" s="318"/>
      <c r="D34" s="318"/>
      <c r="E34" s="318"/>
      <c r="F34" s="318"/>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18"/>
      <c r="B35" s="318"/>
      <c r="C35" s="318"/>
      <c r="D35" s="318"/>
      <c r="E35" s="318"/>
      <c r="F35" s="318"/>
      <c r="G35" s="313" t="s">
        <v>124</v>
      </c>
      <c r="H35" s="313"/>
      <c r="I35" s="313"/>
      <c r="J35" s="313"/>
      <c r="K35" s="313"/>
      <c r="L35" s="313"/>
      <c r="M35" s="314"/>
      <c r="N35" s="194">
        <v>5.2444896786355502</v>
      </c>
      <c r="O35" s="302">
        <v>5.2444896786355502</v>
      </c>
      <c r="P35" s="303"/>
      <c r="Q35" s="303"/>
      <c r="R35" s="303"/>
      <c r="S35" s="303"/>
      <c r="T35" s="303"/>
      <c r="U35" s="194">
        <v>38.62809690754731</v>
      </c>
      <c r="V35" s="302">
        <v>38.62809690754731</v>
      </c>
      <c r="W35" s="303"/>
      <c r="X35" s="303"/>
      <c r="Y35" s="303"/>
      <c r="Z35" s="303"/>
      <c r="AA35" s="303"/>
      <c r="AB35" s="194">
        <v>34.83125801341744</v>
      </c>
      <c r="AC35" s="302">
        <v>34.83125801341744</v>
      </c>
      <c r="AD35" s="303"/>
      <c r="AE35" s="303"/>
      <c r="AF35" s="303"/>
      <c r="AG35" s="303"/>
      <c r="AH35" s="303"/>
      <c r="AI35" s="194">
        <v>21.296155400412982</v>
      </c>
      <c r="AJ35" s="302">
        <v>21.296155400412982</v>
      </c>
      <c r="AK35" s="303"/>
      <c r="AL35" s="303"/>
      <c r="AM35" s="303"/>
      <c r="AN35" s="303"/>
      <c r="AO35" s="303"/>
      <c r="AS35" s="157"/>
      <c r="AT35" s="157"/>
      <c r="AU35" s="157"/>
      <c r="AV35" s="157"/>
      <c r="AW35" s="157"/>
      <c r="AX35" s="157"/>
      <c r="AY35" s="157"/>
      <c r="AZ35" s="157"/>
      <c r="BA35" s="316"/>
      <c r="BB35" s="316"/>
      <c r="BC35" s="316"/>
      <c r="BD35" s="316"/>
      <c r="BE35" s="316"/>
      <c r="BF35" s="316"/>
      <c r="BG35" s="316"/>
    </row>
    <row r="36" spans="1:88" s="65" customFormat="1" ht="3" customHeight="1" x14ac:dyDescent="0.2">
      <c r="A36" s="318"/>
      <c r="B36" s="318"/>
      <c r="C36" s="318"/>
      <c r="D36" s="318"/>
      <c r="E36" s="318"/>
      <c r="F36" s="318"/>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18"/>
      <c r="B37" s="318"/>
      <c r="C37" s="318"/>
      <c r="D37" s="318"/>
      <c r="E37" s="318"/>
      <c r="F37" s="318"/>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5"/>
      <c r="BB37" s="315"/>
      <c r="BC37" s="315"/>
      <c r="BD37" s="315"/>
      <c r="BE37" s="315"/>
      <c r="BF37" s="315"/>
      <c r="BG37" s="315"/>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89</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09" t="s">
        <v>110</v>
      </c>
      <c r="B40" s="309"/>
      <c r="C40" s="309"/>
      <c r="D40" s="309"/>
      <c r="E40" s="309"/>
      <c r="F40" s="309"/>
      <c r="G40" s="309"/>
      <c r="H40" s="309"/>
      <c r="I40" s="309"/>
      <c r="J40" s="309"/>
      <c r="K40" s="309"/>
      <c r="L40" s="309"/>
      <c r="M40" s="241"/>
      <c r="N40" s="306" t="s">
        <v>90</v>
      </c>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09"/>
      <c r="B41" s="309"/>
      <c r="C41" s="309"/>
      <c r="D41" s="309"/>
      <c r="E41" s="309"/>
      <c r="F41" s="309"/>
      <c r="G41" s="309"/>
      <c r="H41" s="309"/>
      <c r="I41" s="309"/>
      <c r="J41" s="309"/>
      <c r="K41" s="309"/>
      <c r="L41" s="309"/>
      <c r="M41" s="241"/>
      <c r="N41" s="301" t="s">
        <v>107</v>
      </c>
      <c r="O41" s="301"/>
      <c r="P41" s="301"/>
      <c r="Q41" s="301"/>
      <c r="R41" s="301"/>
      <c r="S41" s="301"/>
      <c r="T41" s="301"/>
      <c r="U41" s="301"/>
      <c r="V41" s="253"/>
      <c r="W41" s="301" t="s">
        <v>108</v>
      </c>
      <c r="X41" s="301"/>
      <c r="Y41" s="301"/>
      <c r="Z41" s="301"/>
      <c r="AA41" s="301"/>
      <c r="AB41" s="301"/>
      <c r="AC41" s="301"/>
      <c r="AD41" s="301"/>
      <c r="AE41" s="254"/>
      <c r="AF41" s="301" t="s">
        <v>109</v>
      </c>
      <c r="AG41" s="301"/>
      <c r="AH41" s="301"/>
      <c r="AI41" s="301"/>
      <c r="AJ41" s="301"/>
      <c r="AK41" s="301"/>
      <c r="AL41" s="301"/>
      <c r="AM41" s="301"/>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11" t="s">
        <v>120</v>
      </c>
      <c r="F44" s="312"/>
      <c r="G44" s="312"/>
      <c r="H44" s="312"/>
      <c r="I44" s="312"/>
      <c r="J44" s="312"/>
      <c r="K44" s="312"/>
      <c r="L44" s="312"/>
      <c r="M44" s="312"/>
      <c r="N44" s="245">
        <v>76.696764868546012</v>
      </c>
      <c r="O44" s="304">
        <v>76.696764868546012</v>
      </c>
      <c r="P44" s="305"/>
      <c r="Q44" s="305"/>
      <c r="R44" s="305"/>
      <c r="S44" s="305"/>
      <c r="T44" s="305"/>
      <c r="U44" s="305"/>
      <c r="V44" s="186"/>
      <c r="W44" s="245">
        <v>48.445569267281897</v>
      </c>
      <c r="X44" s="304">
        <v>48.445569267281897</v>
      </c>
      <c r="Y44" s="305"/>
      <c r="Z44" s="305"/>
      <c r="AA44" s="305"/>
      <c r="AB44" s="305"/>
      <c r="AC44" s="305"/>
      <c r="AD44" s="305"/>
      <c r="AE44" s="186"/>
      <c r="AF44" s="245">
        <v>57.687185993607557</v>
      </c>
      <c r="AG44" s="304">
        <v>57.687185993607557</v>
      </c>
      <c r="AH44" s="305"/>
      <c r="AI44" s="305"/>
      <c r="AJ44" s="305"/>
      <c r="AK44" s="305"/>
      <c r="AL44" s="305"/>
      <c r="AM44" s="305"/>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0"/>
      <c r="H45" s="310"/>
      <c r="I45" s="310"/>
      <c r="J45" s="310"/>
      <c r="K45" s="310"/>
      <c r="L45" s="310"/>
      <c r="M45" s="310"/>
      <c r="N45" s="246"/>
      <c r="O45" s="307"/>
      <c r="P45" s="308"/>
      <c r="Q45" s="308"/>
      <c r="R45" s="308"/>
      <c r="S45" s="308"/>
      <c r="T45" s="308"/>
      <c r="U45" s="308"/>
      <c r="V45" s="186"/>
      <c r="W45" s="246"/>
      <c r="X45" s="307"/>
      <c r="Y45" s="308"/>
      <c r="Z45" s="308"/>
      <c r="AA45" s="308"/>
      <c r="AB45" s="308"/>
      <c r="AC45" s="308"/>
      <c r="AD45" s="308"/>
      <c r="AE45" s="186"/>
      <c r="AF45" s="246"/>
      <c r="AG45" s="307"/>
      <c r="AH45" s="308"/>
      <c r="AI45" s="308"/>
      <c r="AJ45" s="308"/>
      <c r="AK45" s="308"/>
      <c r="AL45" s="308"/>
      <c r="AM45" s="308"/>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11" t="s">
        <v>122</v>
      </c>
      <c r="F46" s="312"/>
      <c r="G46" s="312"/>
      <c r="H46" s="312"/>
      <c r="I46" s="312"/>
      <c r="J46" s="312"/>
      <c r="K46" s="312"/>
      <c r="L46" s="312"/>
      <c r="M46" s="312"/>
      <c r="N46" s="245">
        <v>76.619653771881161</v>
      </c>
      <c r="O46" s="304">
        <v>76.619653771881161</v>
      </c>
      <c r="P46" s="305"/>
      <c r="Q46" s="305"/>
      <c r="R46" s="305"/>
      <c r="S46" s="305"/>
      <c r="T46" s="305"/>
      <c r="U46" s="305"/>
      <c r="V46" s="186"/>
      <c r="W46" s="245">
        <v>44.937542991418034</v>
      </c>
      <c r="X46" s="304">
        <v>44.937542991418034</v>
      </c>
      <c r="Y46" s="305"/>
      <c r="Z46" s="305"/>
      <c r="AA46" s="305"/>
      <c r="AB46" s="305"/>
      <c r="AC46" s="305"/>
      <c r="AD46" s="305"/>
      <c r="AE46" s="186"/>
      <c r="AF46" s="245">
        <v>54.324877275283193</v>
      </c>
      <c r="AG46" s="304">
        <v>54.324877275283193</v>
      </c>
      <c r="AH46" s="305"/>
      <c r="AI46" s="305"/>
      <c r="AJ46" s="305"/>
      <c r="AK46" s="305"/>
      <c r="AL46" s="305"/>
      <c r="AM46" s="305"/>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0"/>
      <c r="H47" s="310"/>
      <c r="I47" s="310"/>
      <c r="J47" s="310"/>
      <c r="K47" s="310"/>
      <c r="L47" s="310"/>
      <c r="M47" s="310"/>
      <c r="N47" s="246"/>
      <c r="O47" s="307"/>
      <c r="P47" s="308"/>
      <c r="Q47" s="308"/>
      <c r="R47" s="308"/>
      <c r="S47" s="308"/>
      <c r="T47" s="308"/>
      <c r="U47" s="308"/>
      <c r="V47" s="186"/>
      <c r="W47" s="246"/>
      <c r="X47" s="307"/>
      <c r="Y47" s="308"/>
      <c r="Z47" s="308"/>
      <c r="AA47" s="308"/>
      <c r="AB47" s="308"/>
      <c r="AC47" s="308"/>
      <c r="AD47" s="308"/>
      <c r="AE47" s="186"/>
      <c r="AF47" s="246"/>
      <c r="AG47" s="307"/>
      <c r="AH47" s="308"/>
      <c r="AI47" s="308"/>
      <c r="AJ47" s="308"/>
      <c r="AK47" s="308"/>
      <c r="AL47" s="308"/>
      <c r="AM47" s="308"/>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11" t="s">
        <v>123</v>
      </c>
      <c r="F48" s="312"/>
      <c r="G48" s="312"/>
      <c r="H48" s="312"/>
      <c r="I48" s="312"/>
      <c r="J48" s="312"/>
      <c r="K48" s="312"/>
      <c r="L48" s="312"/>
      <c r="M48" s="312"/>
      <c r="N48" s="245">
        <v>77.288597777365922</v>
      </c>
      <c r="O48" s="304">
        <v>77.288597777365922</v>
      </c>
      <c r="P48" s="305"/>
      <c r="Q48" s="305"/>
      <c r="R48" s="305"/>
      <c r="S48" s="305"/>
      <c r="T48" s="305"/>
      <c r="U48" s="305"/>
      <c r="V48" s="186"/>
      <c r="W48" s="245">
        <v>47.717301478667771</v>
      </c>
      <c r="X48" s="304">
        <v>47.717301478667771</v>
      </c>
      <c r="Y48" s="305"/>
      <c r="Z48" s="305"/>
      <c r="AA48" s="305"/>
      <c r="AB48" s="305"/>
      <c r="AC48" s="305"/>
      <c r="AD48" s="305"/>
      <c r="AE48" s="186"/>
      <c r="AF48" s="245">
        <v>54.835897992814594</v>
      </c>
      <c r="AG48" s="304">
        <v>54.835897992814594</v>
      </c>
      <c r="AH48" s="305"/>
      <c r="AI48" s="305"/>
      <c r="AJ48" s="305"/>
      <c r="AK48" s="305"/>
      <c r="AL48" s="305"/>
      <c r="AM48" s="305"/>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17"/>
      <c r="H49" s="317"/>
      <c r="I49" s="317"/>
      <c r="J49" s="317"/>
      <c r="K49" s="317"/>
      <c r="L49" s="317"/>
      <c r="M49" s="317"/>
      <c r="N49" s="247"/>
      <c r="O49" s="307"/>
      <c r="P49" s="308"/>
      <c r="Q49" s="308"/>
      <c r="R49" s="308"/>
      <c r="S49" s="308"/>
      <c r="T49" s="308"/>
      <c r="U49" s="308"/>
      <c r="V49" s="186"/>
      <c r="W49" s="247"/>
      <c r="X49" s="307"/>
      <c r="Y49" s="308"/>
      <c r="Z49" s="308"/>
      <c r="AA49" s="308"/>
      <c r="AB49" s="308"/>
      <c r="AC49" s="308"/>
      <c r="AD49" s="308"/>
      <c r="AE49" s="186"/>
      <c r="AF49" s="247"/>
      <c r="AG49" s="307"/>
      <c r="AH49" s="308"/>
      <c r="AI49" s="308"/>
      <c r="AJ49" s="308"/>
      <c r="AK49" s="308"/>
      <c r="AL49" s="308"/>
      <c r="AM49" s="308"/>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11" t="s">
        <v>124</v>
      </c>
      <c r="F50" s="312"/>
      <c r="G50" s="312"/>
      <c r="H50" s="312"/>
      <c r="I50" s="312"/>
      <c r="J50" s="312"/>
      <c r="K50" s="312"/>
      <c r="L50" s="312"/>
      <c r="M50" s="312"/>
      <c r="N50" s="245">
        <v>78.18343089491151</v>
      </c>
      <c r="O50" s="304">
        <v>78.18343089491151</v>
      </c>
      <c r="P50" s="305"/>
      <c r="Q50" s="305"/>
      <c r="R50" s="305"/>
      <c r="S50" s="305"/>
      <c r="T50" s="305"/>
      <c r="U50" s="305"/>
      <c r="V50" s="186"/>
      <c r="W50" s="245">
        <v>45.8247372882566</v>
      </c>
      <c r="X50" s="304">
        <v>45.8247372882566</v>
      </c>
      <c r="Y50" s="305"/>
      <c r="Z50" s="305"/>
      <c r="AA50" s="305"/>
      <c r="AB50" s="305"/>
      <c r="AC50" s="305"/>
      <c r="AD50" s="305"/>
      <c r="AE50" s="186"/>
      <c r="AF50" s="245">
        <v>53.141060966819033</v>
      </c>
      <c r="AG50" s="304">
        <v>53.141060966819033</v>
      </c>
      <c r="AH50" s="305"/>
      <c r="AI50" s="305"/>
      <c r="AJ50" s="305"/>
      <c r="AK50" s="305"/>
      <c r="AL50" s="305"/>
      <c r="AM50" s="305"/>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118</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19" t="s">
        <v>66</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298" t="s">
        <v>115</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37</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121</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52</v>
      </c>
      <c r="B5" s="161"/>
      <c r="C5" s="161"/>
      <c r="D5" s="161"/>
      <c r="E5" s="161"/>
      <c r="F5" s="161"/>
      <c r="G5" s="184"/>
      <c r="H5" s="184"/>
      <c r="I5" s="184"/>
      <c r="J5" s="184"/>
      <c r="K5" s="184"/>
      <c r="L5" s="184"/>
      <c r="M5" s="140"/>
      <c r="N5" s="231" t="s">
        <v>99</v>
      </c>
      <c r="O5" s="232"/>
      <c r="P5" s="232"/>
      <c r="Q5" s="232"/>
      <c r="R5" s="232"/>
      <c r="S5" s="232"/>
      <c r="T5" s="232"/>
      <c r="U5" s="231" t="s">
        <v>101</v>
      </c>
      <c r="V5" s="232"/>
      <c r="W5" s="232"/>
      <c r="X5" s="232"/>
      <c r="Y5" s="232"/>
      <c r="Z5" s="232"/>
      <c r="AA5" s="232"/>
      <c r="AB5" s="231" t="s">
        <v>100</v>
      </c>
      <c r="AC5" s="232"/>
      <c r="AD5" s="234"/>
      <c r="AE5" s="195"/>
      <c r="AF5" s="196"/>
      <c r="AG5" s="195"/>
      <c r="AH5" s="195"/>
      <c r="AI5" s="195"/>
      <c r="AJ5" s="230"/>
      <c r="AK5" s="195"/>
      <c r="BA5" s="159"/>
    </row>
    <row r="6" spans="1:54" s="148" customFormat="1" ht="3" customHeight="1" x14ac:dyDescent="0.2">
      <c r="A6" s="318" t="s">
        <v>7</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120</v>
      </c>
      <c r="H7" s="313"/>
      <c r="I7" s="313"/>
      <c r="J7" s="313"/>
      <c r="K7" s="313"/>
      <c r="L7" s="313"/>
      <c r="M7" s="314"/>
      <c r="N7" s="194">
        <v>8.2792462656117518</v>
      </c>
      <c r="O7" s="302">
        <v>8.2792462656117518</v>
      </c>
      <c r="P7" s="303"/>
      <c r="Q7" s="303"/>
      <c r="R7" s="303"/>
      <c r="S7" s="303"/>
      <c r="T7" s="303"/>
      <c r="U7" s="194">
        <v>48.722223437799386</v>
      </c>
      <c r="V7" s="302">
        <v>48.722223437799386</v>
      </c>
      <c r="W7" s="303"/>
      <c r="X7" s="303"/>
      <c r="Y7" s="303"/>
      <c r="Z7" s="303"/>
      <c r="AA7" s="303"/>
      <c r="AB7" s="194">
        <v>42.998530296588619</v>
      </c>
      <c r="AC7" s="302">
        <v>42.998530296588619</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122</v>
      </c>
      <c r="H9" s="313"/>
      <c r="I9" s="313"/>
      <c r="J9" s="313"/>
      <c r="K9" s="313"/>
      <c r="L9" s="313"/>
      <c r="M9" s="314"/>
      <c r="N9" s="194">
        <v>9.683575659295748</v>
      </c>
      <c r="O9" s="302">
        <v>9.683575659295748</v>
      </c>
      <c r="P9" s="303"/>
      <c r="Q9" s="303"/>
      <c r="R9" s="303"/>
      <c r="S9" s="303"/>
      <c r="T9" s="303"/>
      <c r="U9" s="194">
        <v>44.905617110584515</v>
      </c>
      <c r="V9" s="302">
        <v>44.905617110584515</v>
      </c>
      <c r="W9" s="303"/>
      <c r="X9" s="303"/>
      <c r="Y9" s="303"/>
      <c r="Z9" s="303"/>
      <c r="AA9" s="303"/>
      <c r="AB9" s="194">
        <v>45.410807230127922</v>
      </c>
      <c r="AC9" s="302">
        <v>45.410807230127922</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123</v>
      </c>
      <c r="H11" s="313"/>
      <c r="I11" s="313"/>
      <c r="J11" s="313"/>
      <c r="K11" s="313"/>
      <c r="L11" s="313"/>
      <c r="M11" s="314"/>
      <c r="N11" s="194">
        <v>8.6716585627120306</v>
      </c>
      <c r="O11" s="302">
        <v>8.6716585627120306</v>
      </c>
      <c r="P11" s="303"/>
      <c r="Q11" s="303"/>
      <c r="R11" s="303"/>
      <c r="S11" s="303"/>
      <c r="T11" s="303"/>
      <c r="U11" s="194">
        <v>43.842359393116212</v>
      </c>
      <c r="V11" s="302">
        <v>43.842359393116212</v>
      </c>
      <c r="W11" s="303"/>
      <c r="X11" s="303"/>
      <c r="Y11" s="303"/>
      <c r="Z11" s="303"/>
      <c r="AA11" s="303"/>
      <c r="AB11" s="194">
        <v>47.485982044179259</v>
      </c>
      <c r="AC11" s="302">
        <v>47.485982044179259</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124</v>
      </c>
      <c r="H13" s="313"/>
      <c r="I13" s="313"/>
      <c r="J13" s="313"/>
      <c r="K13" s="313"/>
      <c r="L13" s="313"/>
      <c r="M13" s="314"/>
      <c r="N13" s="194">
        <v>8.8263803282025464</v>
      </c>
      <c r="O13" s="302">
        <v>8.8263803282025464</v>
      </c>
      <c r="P13" s="303"/>
      <c r="Q13" s="303"/>
      <c r="R13" s="303"/>
      <c r="S13" s="303"/>
      <c r="T13" s="303"/>
      <c r="U13" s="194">
        <v>43.84137786586512</v>
      </c>
      <c r="V13" s="302">
        <v>43.84137786586512</v>
      </c>
      <c r="W13" s="303"/>
      <c r="X13" s="303"/>
      <c r="Y13" s="303"/>
      <c r="Z13" s="303"/>
      <c r="AA13" s="303"/>
      <c r="AB13" s="194">
        <v>47.332241805923367</v>
      </c>
      <c r="AC13" s="302">
        <v>47.332241805923367</v>
      </c>
      <c r="AD13" s="303"/>
      <c r="AE13" s="303"/>
      <c r="AF13" s="303"/>
      <c r="AG13" s="303"/>
      <c r="AH13" s="303"/>
      <c r="AT13" s="142"/>
      <c r="AZ13" s="68"/>
      <c r="BA13" s="66"/>
    </row>
    <row r="14" spans="1:54" s="65" customFormat="1" ht="3" customHeight="1" x14ac:dyDescent="0.2">
      <c r="A14" s="318"/>
      <c r="B14" s="318"/>
      <c r="C14" s="318"/>
      <c r="D14" s="318"/>
      <c r="E14" s="318"/>
      <c r="F14" s="318"/>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51</v>
      </c>
      <c r="B16" s="161"/>
      <c r="C16" s="161"/>
      <c r="D16" s="161"/>
      <c r="E16" s="161"/>
      <c r="F16" s="161"/>
      <c r="G16" s="161"/>
      <c r="H16" s="161"/>
      <c r="I16" s="161"/>
      <c r="J16" s="161"/>
      <c r="K16" s="161"/>
      <c r="L16" s="161"/>
      <c r="N16" s="231" t="s">
        <v>102</v>
      </c>
      <c r="O16" s="232"/>
      <c r="P16" s="232"/>
      <c r="Q16" s="232"/>
      <c r="R16" s="232"/>
      <c r="S16" s="232"/>
      <c r="T16" s="232"/>
      <c r="U16" s="231" t="s">
        <v>103</v>
      </c>
      <c r="V16" s="232"/>
      <c r="W16" s="232"/>
      <c r="X16" s="232"/>
      <c r="Y16" s="232"/>
      <c r="Z16" s="232"/>
      <c r="AA16" s="232"/>
      <c r="AB16" s="231" t="s">
        <v>104</v>
      </c>
      <c r="AC16" s="232"/>
      <c r="AD16" s="232"/>
      <c r="AE16" s="233"/>
      <c r="AF16" s="232"/>
      <c r="AG16" s="232"/>
      <c r="AH16" s="232"/>
      <c r="AI16" s="231" t="s">
        <v>105</v>
      </c>
      <c r="AJ16" s="232"/>
      <c r="AK16" s="234"/>
    </row>
    <row r="17" spans="1:79" s="148" customFormat="1" ht="3" customHeight="1" x14ac:dyDescent="0.25">
      <c r="A17" s="318" t="s">
        <v>83</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120</v>
      </c>
      <c r="H18" s="313"/>
      <c r="I18" s="313"/>
      <c r="J18" s="313"/>
      <c r="K18" s="313"/>
      <c r="L18" s="313"/>
      <c r="M18" s="314"/>
      <c r="N18" s="194">
        <v>33.235281007268952</v>
      </c>
      <c r="O18" s="302">
        <v>33.235281007268952</v>
      </c>
      <c r="P18" s="303"/>
      <c r="Q18" s="303"/>
      <c r="R18" s="303"/>
      <c r="S18" s="303"/>
      <c r="T18" s="303"/>
      <c r="U18" s="194">
        <v>7.0545298504669782</v>
      </c>
      <c r="V18" s="302">
        <v>7.0545298504669782</v>
      </c>
      <c r="W18" s="303"/>
      <c r="X18" s="303"/>
      <c r="Y18" s="303"/>
      <c r="Z18" s="303"/>
      <c r="AA18" s="303"/>
      <c r="AB18" s="194">
        <v>8.8374039190986302</v>
      </c>
      <c r="AC18" s="302">
        <v>8.8374039190986302</v>
      </c>
      <c r="AD18" s="303"/>
      <c r="AE18" s="303"/>
      <c r="AF18" s="303"/>
      <c r="AG18" s="303"/>
      <c r="AH18" s="303"/>
      <c r="AI18" s="194">
        <v>50.872785223165288</v>
      </c>
      <c r="AJ18" s="302">
        <v>50.872785223165288</v>
      </c>
      <c r="AK18" s="303"/>
      <c r="AL18" s="303"/>
      <c r="AM18" s="303"/>
      <c r="AN18" s="303"/>
      <c r="AO18" s="303"/>
      <c r="BV18" s="240"/>
      <c r="BW18" s="240"/>
      <c r="BX18" s="240"/>
      <c r="BY18" s="240"/>
      <c r="BZ18" s="240"/>
      <c r="CA18" s="240"/>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122</v>
      </c>
      <c r="H20" s="313"/>
      <c r="I20" s="313"/>
      <c r="J20" s="313"/>
      <c r="K20" s="313"/>
      <c r="L20" s="313"/>
      <c r="M20" s="314"/>
      <c r="N20" s="194">
        <v>23.706991336689772</v>
      </c>
      <c r="O20" s="302">
        <v>23.706991336689772</v>
      </c>
      <c r="P20" s="303"/>
      <c r="Q20" s="303"/>
      <c r="R20" s="303"/>
      <c r="S20" s="303"/>
      <c r="T20" s="303"/>
      <c r="U20" s="194">
        <v>9.411758546112436</v>
      </c>
      <c r="V20" s="302">
        <v>9.411758546112436</v>
      </c>
      <c r="W20" s="303"/>
      <c r="X20" s="303"/>
      <c r="Y20" s="303"/>
      <c r="Z20" s="303"/>
      <c r="AA20" s="303"/>
      <c r="AB20" s="194">
        <v>12.490999486214935</v>
      </c>
      <c r="AC20" s="302">
        <v>12.490999486214935</v>
      </c>
      <c r="AD20" s="303"/>
      <c r="AE20" s="303"/>
      <c r="AF20" s="303"/>
      <c r="AG20" s="303"/>
      <c r="AH20" s="303"/>
      <c r="AI20" s="194">
        <v>54.390250630992163</v>
      </c>
      <c r="AJ20" s="302">
        <v>54.390250630992163</v>
      </c>
      <c r="AK20" s="303"/>
      <c r="AL20" s="303"/>
      <c r="AM20" s="303"/>
      <c r="AN20" s="303"/>
      <c r="AO20" s="303"/>
      <c r="BV20" s="240"/>
      <c r="BW20" s="240"/>
      <c r="BX20" s="240"/>
      <c r="BY20" s="240"/>
      <c r="BZ20" s="240"/>
      <c r="CA20" s="240"/>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123</v>
      </c>
      <c r="H22" s="313"/>
      <c r="I22" s="313"/>
      <c r="J22" s="313"/>
      <c r="K22" s="313"/>
      <c r="L22" s="313"/>
      <c r="M22" s="314"/>
      <c r="N22" s="194">
        <v>23.426548061233802</v>
      </c>
      <c r="O22" s="302">
        <v>23.426548061233802</v>
      </c>
      <c r="P22" s="303"/>
      <c r="Q22" s="303"/>
      <c r="R22" s="303"/>
      <c r="S22" s="303"/>
      <c r="T22" s="303"/>
      <c r="U22" s="194">
        <v>9.3097894471503206</v>
      </c>
      <c r="V22" s="302">
        <v>9.3097894471503206</v>
      </c>
      <c r="W22" s="303"/>
      <c r="X22" s="303"/>
      <c r="Y22" s="303"/>
      <c r="Z22" s="303"/>
      <c r="AA22" s="303"/>
      <c r="AB22" s="194">
        <v>12.170406973377188</v>
      </c>
      <c r="AC22" s="302">
        <v>12.170406973377188</v>
      </c>
      <c r="AD22" s="303"/>
      <c r="AE22" s="303"/>
      <c r="AF22" s="303"/>
      <c r="AG22" s="303"/>
      <c r="AH22" s="303"/>
      <c r="AI22" s="194">
        <v>55.093255518250629</v>
      </c>
      <c r="AJ22" s="302">
        <v>55.093255518250629</v>
      </c>
      <c r="AK22" s="303"/>
      <c r="AL22" s="303"/>
      <c r="AM22" s="303"/>
      <c r="AN22" s="303"/>
      <c r="AO22" s="303"/>
      <c r="BV22" s="240"/>
      <c r="BW22" s="240"/>
      <c r="BX22" s="240"/>
      <c r="BY22" s="240"/>
      <c r="BZ22" s="240"/>
      <c r="CA22" s="240"/>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124</v>
      </c>
      <c r="H24" s="313"/>
      <c r="I24" s="313"/>
      <c r="J24" s="313"/>
      <c r="K24" s="313"/>
      <c r="L24" s="313"/>
      <c r="M24" s="314"/>
      <c r="N24" s="194">
        <v>22.867165597850818</v>
      </c>
      <c r="O24" s="302">
        <v>22.867165597850818</v>
      </c>
      <c r="P24" s="303"/>
      <c r="Q24" s="303"/>
      <c r="R24" s="303"/>
      <c r="S24" s="303"/>
      <c r="T24" s="303"/>
      <c r="U24" s="194">
        <v>8.7706400081704281</v>
      </c>
      <c r="V24" s="302">
        <v>8.7706400081704281</v>
      </c>
      <c r="W24" s="303"/>
      <c r="X24" s="303"/>
      <c r="Y24" s="303"/>
      <c r="Z24" s="303"/>
      <c r="AA24" s="303"/>
      <c r="AB24" s="194">
        <v>13.028127666982229</v>
      </c>
      <c r="AC24" s="302">
        <v>13.028127666982229</v>
      </c>
      <c r="AD24" s="303"/>
      <c r="AE24" s="303"/>
      <c r="AF24" s="303"/>
      <c r="AG24" s="303"/>
      <c r="AH24" s="303"/>
      <c r="AI24" s="194">
        <v>55.334066726987054</v>
      </c>
      <c r="AJ24" s="302">
        <v>55.334066726987054</v>
      </c>
      <c r="AK24" s="303"/>
      <c r="AL24" s="303"/>
      <c r="AM24" s="303"/>
      <c r="AN24" s="303"/>
      <c r="AO24" s="303"/>
      <c r="BV24" s="240"/>
      <c r="BW24" s="240"/>
      <c r="BX24" s="240"/>
      <c r="BY24" s="240"/>
      <c r="BZ24" s="240"/>
      <c r="CA24" s="240"/>
    </row>
    <row r="25" spans="1:79" s="65" customFormat="1" ht="3" customHeight="1" x14ac:dyDescent="0.2">
      <c r="A25" s="318"/>
      <c r="B25" s="318"/>
      <c r="C25" s="318"/>
      <c r="D25" s="318"/>
      <c r="E25" s="318"/>
      <c r="F25" s="318"/>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57</v>
      </c>
      <c r="B27" s="161"/>
      <c r="C27" s="161"/>
      <c r="D27" s="161"/>
      <c r="E27" s="161"/>
      <c r="F27" s="161"/>
      <c r="G27" s="161"/>
      <c r="H27" s="161"/>
      <c r="I27" s="161"/>
      <c r="J27" s="161"/>
      <c r="K27" s="161"/>
      <c r="L27" s="161"/>
      <c r="N27" s="231" t="s">
        <v>102</v>
      </c>
      <c r="O27" s="232"/>
      <c r="P27" s="232"/>
      <c r="Q27" s="232"/>
      <c r="R27" s="232"/>
      <c r="S27" s="232"/>
      <c r="T27" s="232"/>
      <c r="U27" s="231" t="s">
        <v>103</v>
      </c>
      <c r="V27" s="232"/>
      <c r="W27" s="232"/>
      <c r="X27" s="232"/>
      <c r="Y27" s="232"/>
      <c r="Z27" s="232"/>
      <c r="AA27" s="232"/>
      <c r="AB27" s="231" t="s">
        <v>104</v>
      </c>
      <c r="AC27" s="232"/>
      <c r="AD27" s="232"/>
      <c r="AE27" s="233"/>
      <c r="AF27" s="232"/>
      <c r="AG27" s="232"/>
      <c r="AH27" s="232"/>
      <c r="AI27" s="231" t="s">
        <v>105</v>
      </c>
      <c r="AJ27" s="232"/>
      <c r="AK27" s="234"/>
      <c r="AQ27" s="232"/>
      <c r="AR27" s="234"/>
    </row>
    <row r="28" spans="1:79" s="148" customFormat="1" ht="3" customHeight="1" x14ac:dyDescent="0.25">
      <c r="A28" s="318" t="s">
        <v>84</v>
      </c>
      <c r="B28" s="318"/>
      <c r="C28" s="318"/>
      <c r="D28" s="318"/>
      <c r="E28" s="318"/>
      <c r="F28" s="318"/>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18"/>
      <c r="B29" s="318"/>
      <c r="C29" s="318"/>
      <c r="D29" s="318"/>
      <c r="E29" s="318"/>
      <c r="F29" s="318"/>
      <c r="G29" s="313" t="s">
        <v>120</v>
      </c>
      <c r="H29" s="313"/>
      <c r="I29" s="313"/>
      <c r="J29" s="313"/>
      <c r="K29" s="313"/>
      <c r="L29" s="313"/>
      <c r="M29" s="314"/>
      <c r="N29" s="194">
        <v>32.182345259393315</v>
      </c>
      <c r="O29" s="302">
        <v>32.182345259393315</v>
      </c>
      <c r="P29" s="303"/>
      <c r="Q29" s="303"/>
      <c r="R29" s="303"/>
      <c r="S29" s="303"/>
      <c r="T29" s="303"/>
      <c r="U29" s="194">
        <v>12.860700929992138</v>
      </c>
      <c r="V29" s="302">
        <v>12.860700929992138</v>
      </c>
      <c r="W29" s="303"/>
      <c r="X29" s="303"/>
      <c r="Y29" s="303"/>
      <c r="Z29" s="303"/>
      <c r="AA29" s="303"/>
      <c r="AB29" s="194">
        <v>10.21858773314287</v>
      </c>
      <c r="AC29" s="302">
        <v>10.21858773314287</v>
      </c>
      <c r="AD29" s="303"/>
      <c r="AE29" s="303"/>
      <c r="AF29" s="303"/>
      <c r="AG29" s="303"/>
      <c r="AH29" s="303"/>
      <c r="AI29" s="194">
        <v>44.738366077471547</v>
      </c>
      <c r="AJ29" s="302">
        <v>44.738366077471547</v>
      </c>
      <c r="AK29" s="303"/>
      <c r="AL29" s="303"/>
      <c r="AM29" s="303"/>
      <c r="AN29" s="303"/>
      <c r="AO29" s="303"/>
      <c r="AQ29" s="240"/>
      <c r="AR29" s="240"/>
      <c r="AS29" s="240"/>
      <c r="AT29" s="240"/>
    </row>
    <row r="30" spans="1:79" s="65" customFormat="1" ht="3.95" customHeight="1" x14ac:dyDescent="0.2">
      <c r="A30" s="318"/>
      <c r="B30" s="318"/>
      <c r="C30" s="318"/>
      <c r="D30" s="318"/>
      <c r="E30" s="318"/>
      <c r="F30" s="318"/>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18"/>
      <c r="B31" s="318"/>
      <c r="C31" s="318"/>
      <c r="D31" s="318"/>
      <c r="E31" s="318"/>
      <c r="F31" s="318"/>
      <c r="G31" s="313" t="s">
        <v>122</v>
      </c>
      <c r="H31" s="313"/>
      <c r="I31" s="313"/>
      <c r="J31" s="313"/>
      <c r="K31" s="313"/>
      <c r="L31" s="313"/>
      <c r="M31" s="314"/>
      <c r="N31" s="194">
        <v>24.365922426297352</v>
      </c>
      <c r="O31" s="302">
        <v>24.365922426297352</v>
      </c>
      <c r="P31" s="303"/>
      <c r="Q31" s="303"/>
      <c r="R31" s="303"/>
      <c r="S31" s="303"/>
      <c r="T31" s="303"/>
      <c r="U31" s="194">
        <v>13.509731985498483</v>
      </c>
      <c r="V31" s="302">
        <v>13.509731985498483</v>
      </c>
      <c r="W31" s="303"/>
      <c r="X31" s="303"/>
      <c r="Y31" s="303"/>
      <c r="Z31" s="303"/>
      <c r="AA31" s="303"/>
      <c r="AB31" s="194">
        <v>14.533167798709593</v>
      </c>
      <c r="AC31" s="302">
        <v>14.533167798709593</v>
      </c>
      <c r="AD31" s="303"/>
      <c r="AE31" s="303"/>
      <c r="AF31" s="303"/>
      <c r="AG31" s="303"/>
      <c r="AH31" s="303"/>
      <c r="AI31" s="194">
        <v>47.591177789502289</v>
      </c>
      <c r="AJ31" s="302">
        <v>47.591177789502289</v>
      </c>
      <c r="AK31" s="303"/>
      <c r="AL31" s="303"/>
      <c r="AM31" s="303"/>
      <c r="AN31" s="303"/>
      <c r="AO31" s="303"/>
      <c r="AQ31" s="240"/>
      <c r="AR31" s="240"/>
      <c r="AS31" s="240"/>
      <c r="AT31" s="240"/>
    </row>
    <row r="32" spans="1:79" s="65" customFormat="1" ht="3.95" customHeight="1" x14ac:dyDescent="0.2">
      <c r="A32" s="318"/>
      <c r="B32" s="318"/>
      <c r="C32" s="318"/>
      <c r="D32" s="318"/>
      <c r="E32" s="318"/>
      <c r="F32" s="318"/>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18"/>
      <c r="B33" s="318"/>
      <c r="C33" s="318"/>
      <c r="D33" s="318"/>
      <c r="E33" s="318"/>
      <c r="F33" s="318"/>
      <c r="G33" s="313" t="s">
        <v>123</v>
      </c>
      <c r="H33" s="313"/>
      <c r="I33" s="313"/>
      <c r="J33" s="313"/>
      <c r="K33" s="313"/>
      <c r="L33" s="313"/>
      <c r="M33" s="314"/>
      <c r="N33" s="194">
        <v>25.73797771516222</v>
      </c>
      <c r="O33" s="302">
        <v>25.73797771516222</v>
      </c>
      <c r="P33" s="303"/>
      <c r="Q33" s="303"/>
      <c r="R33" s="303"/>
      <c r="S33" s="303"/>
      <c r="T33" s="303"/>
      <c r="U33" s="194">
        <v>13.187033339277646</v>
      </c>
      <c r="V33" s="302">
        <v>13.187033339277646</v>
      </c>
      <c r="W33" s="303"/>
      <c r="X33" s="303"/>
      <c r="Y33" s="303"/>
      <c r="Z33" s="303"/>
      <c r="AA33" s="303"/>
      <c r="AB33" s="194">
        <v>14.017480377756453</v>
      </c>
      <c r="AC33" s="302">
        <v>14.017480377756453</v>
      </c>
      <c r="AD33" s="303"/>
      <c r="AE33" s="303"/>
      <c r="AF33" s="303"/>
      <c r="AG33" s="303"/>
      <c r="AH33" s="303"/>
      <c r="AI33" s="194">
        <v>47.057508567815823</v>
      </c>
      <c r="AJ33" s="302">
        <v>47.057508567815823</v>
      </c>
      <c r="AK33" s="303"/>
      <c r="AL33" s="303"/>
      <c r="AM33" s="303"/>
      <c r="AN33" s="303"/>
      <c r="AO33" s="303"/>
      <c r="AQ33" s="240"/>
      <c r="AR33" s="240"/>
      <c r="AS33" s="240"/>
      <c r="AT33" s="240"/>
    </row>
    <row r="34" spans="1:46" s="63" customFormat="1" ht="3.95" customHeight="1" x14ac:dyDescent="0.2">
      <c r="A34" s="318"/>
      <c r="B34" s="318"/>
      <c r="C34" s="318"/>
      <c r="D34" s="318"/>
      <c r="E34" s="318"/>
      <c r="F34" s="318"/>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18"/>
      <c r="B35" s="318"/>
      <c r="C35" s="318"/>
      <c r="D35" s="318"/>
      <c r="E35" s="318"/>
      <c r="F35" s="318"/>
      <c r="G35" s="313" t="s">
        <v>124</v>
      </c>
      <c r="H35" s="313"/>
      <c r="I35" s="313"/>
      <c r="J35" s="313"/>
      <c r="K35" s="313"/>
      <c r="L35" s="313"/>
      <c r="M35" s="314"/>
      <c r="N35" s="194">
        <v>26.074026716395508</v>
      </c>
      <c r="O35" s="302">
        <v>26.074026716395508</v>
      </c>
      <c r="P35" s="303"/>
      <c r="Q35" s="303"/>
      <c r="R35" s="303"/>
      <c r="S35" s="303"/>
      <c r="T35" s="303"/>
      <c r="U35" s="194">
        <v>13.144971619048315</v>
      </c>
      <c r="V35" s="302">
        <v>13.144971619048315</v>
      </c>
      <c r="W35" s="303"/>
      <c r="X35" s="303"/>
      <c r="Y35" s="303"/>
      <c r="Z35" s="303"/>
      <c r="AA35" s="303"/>
      <c r="AB35" s="194">
        <v>14.737729881800297</v>
      </c>
      <c r="AC35" s="302">
        <v>14.737729881800297</v>
      </c>
      <c r="AD35" s="303"/>
      <c r="AE35" s="303"/>
      <c r="AF35" s="303"/>
      <c r="AG35" s="303"/>
      <c r="AH35" s="303"/>
      <c r="AI35" s="194">
        <v>46.043271782748576</v>
      </c>
      <c r="AJ35" s="302">
        <v>46.043271782748576</v>
      </c>
      <c r="AK35" s="303"/>
      <c r="AL35" s="303"/>
      <c r="AM35" s="303"/>
      <c r="AN35" s="303"/>
      <c r="AO35" s="303"/>
      <c r="AQ35" s="240"/>
      <c r="AR35" s="240"/>
      <c r="AS35" s="240"/>
      <c r="AT35" s="240"/>
    </row>
    <row r="36" spans="1:46" s="65" customFormat="1" ht="3" customHeight="1" x14ac:dyDescent="0.2">
      <c r="A36" s="318"/>
      <c r="B36" s="318"/>
      <c r="C36" s="318"/>
      <c r="D36" s="318"/>
      <c r="E36" s="318"/>
      <c r="F36" s="318"/>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18"/>
      <c r="B37" s="318"/>
      <c r="C37" s="318"/>
      <c r="D37" s="318"/>
      <c r="E37" s="318"/>
      <c r="F37" s="318"/>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58</v>
      </c>
      <c r="B38" s="161"/>
      <c r="C38" s="161"/>
      <c r="D38" s="161"/>
      <c r="E38" s="161"/>
      <c r="F38" s="161"/>
      <c r="G38" s="161"/>
      <c r="H38" s="161"/>
      <c r="I38" s="161"/>
      <c r="J38" s="161"/>
      <c r="K38" s="161"/>
      <c r="L38" s="161"/>
      <c r="N38" s="231" t="s">
        <v>102</v>
      </c>
      <c r="O38" s="232"/>
      <c r="P38" s="232"/>
      <c r="Q38" s="232"/>
      <c r="R38" s="232"/>
      <c r="S38" s="232"/>
      <c r="T38" s="232"/>
      <c r="U38" s="231" t="s">
        <v>103</v>
      </c>
      <c r="V38" s="232"/>
      <c r="W38" s="232"/>
      <c r="X38" s="232"/>
      <c r="Y38" s="232"/>
      <c r="Z38" s="232"/>
      <c r="AA38" s="232"/>
      <c r="AB38" s="231" t="s">
        <v>104</v>
      </c>
      <c r="AC38" s="232"/>
      <c r="AD38" s="232"/>
      <c r="AE38" s="233"/>
      <c r="AF38" s="232"/>
      <c r="AG38" s="232"/>
      <c r="AH38" s="232"/>
      <c r="AI38" s="231" t="s">
        <v>105</v>
      </c>
      <c r="AJ38" s="232"/>
      <c r="AK38" s="234"/>
      <c r="AQ38" s="232"/>
      <c r="AR38" s="234"/>
    </row>
    <row r="39" spans="1:46" s="148" customFormat="1" ht="3" customHeight="1" x14ac:dyDescent="0.25">
      <c r="A39" s="318" t="s">
        <v>85</v>
      </c>
      <c r="B39" s="318"/>
      <c r="C39" s="318"/>
      <c r="D39" s="318"/>
      <c r="E39" s="318"/>
      <c r="F39" s="318"/>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18"/>
      <c r="B40" s="318"/>
      <c r="C40" s="318"/>
      <c r="D40" s="318"/>
      <c r="E40" s="318"/>
      <c r="F40" s="318"/>
      <c r="G40" s="313" t="s">
        <v>120</v>
      </c>
      <c r="H40" s="313"/>
      <c r="I40" s="313"/>
      <c r="J40" s="313"/>
      <c r="K40" s="313"/>
      <c r="L40" s="313"/>
      <c r="M40" s="314"/>
      <c r="N40" s="194">
        <v>59.48225413393213</v>
      </c>
      <c r="O40" s="302">
        <v>59.48225413393213</v>
      </c>
      <c r="P40" s="303"/>
      <c r="Q40" s="303"/>
      <c r="R40" s="303"/>
      <c r="S40" s="303"/>
      <c r="T40" s="303"/>
      <c r="U40" s="194">
        <v>18.594608040386376</v>
      </c>
      <c r="V40" s="302">
        <v>18.594608040386376</v>
      </c>
      <c r="W40" s="303"/>
      <c r="X40" s="303"/>
      <c r="Y40" s="303"/>
      <c r="Z40" s="303"/>
      <c r="AA40" s="303"/>
      <c r="AB40" s="194">
        <v>6.3815383804290482</v>
      </c>
      <c r="AC40" s="302">
        <v>6.3815383804290482</v>
      </c>
      <c r="AD40" s="303"/>
      <c r="AE40" s="303"/>
      <c r="AF40" s="303"/>
      <c r="AG40" s="303"/>
      <c r="AH40" s="303"/>
      <c r="AI40" s="194">
        <v>15.541599445252158</v>
      </c>
      <c r="AJ40" s="302">
        <v>15.541599445252158</v>
      </c>
      <c r="AK40" s="303"/>
      <c r="AL40" s="303"/>
      <c r="AM40" s="303"/>
      <c r="AN40" s="303"/>
      <c r="AO40" s="303"/>
      <c r="AQ40" s="240"/>
      <c r="AR40" s="240"/>
      <c r="AS40" s="240"/>
      <c r="AT40" s="240"/>
    </row>
    <row r="41" spans="1:46" s="65" customFormat="1" ht="3.95" customHeight="1" x14ac:dyDescent="0.2">
      <c r="A41" s="318"/>
      <c r="B41" s="318"/>
      <c r="C41" s="318"/>
      <c r="D41" s="318"/>
      <c r="E41" s="318"/>
      <c r="F41" s="318"/>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18"/>
      <c r="B42" s="318"/>
      <c r="C42" s="318"/>
      <c r="D42" s="318"/>
      <c r="E42" s="318"/>
      <c r="F42" s="318"/>
      <c r="G42" s="313" t="s">
        <v>122</v>
      </c>
      <c r="H42" s="313"/>
      <c r="I42" s="313"/>
      <c r="J42" s="313"/>
      <c r="K42" s="313"/>
      <c r="L42" s="313"/>
      <c r="M42" s="314"/>
      <c r="N42" s="194">
        <v>50.155300232492749</v>
      </c>
      <c r="O42" s="302">
        <v>50.155300232492749</v>
      </c>
      <c r="P42" s="303"/>
      <c r="Q42" s="303"/>
      <c r="R42" s="303"/>
      <c r="S42" s="303"/>
      <c r="T42" s="303"/>
      <c r="U42" s="194">
        <v>25.385589335674041</v>
      </c>
      <c r="V42" s="302">
        <v>25.385589335674041</v>
      </c>
      <c r="W42" s="303"/>
      <c r="X42" s="303"/>
      <c r="Y42" s="303"/>
      <c r="Z42" s="303"/>
      <c r="AA42" s="303"/>
      <c r="AB42" s="194">
        <v>8.8540859635589211</v>
      </c>
      <c r="AC42" s="302">
        <v>8.8540859635589211</v>
      </c>
      <c r="AD42" s="303"/>
      <c r="AE42" s="303"/>
      <c r="AF42" s="303"/>
      <c r="AG42" s="303"/>
      <c r="AH42" s="303"/>
      <c r="AI42" s="194">
        <v>15.605024468280201</v>
      </c>
      <c r="AJ42" s="302">
        <v>15.605024468280201</v>
      </c>
      <c r="AK42" s="303"/>
      <c r="AL42" s="303"/>
      <c r="AM42" s="303"/>
      <c r="AN42" s="303"/>
      <c r="AO42" s="303"/>
      <c r="AQ42" s="240"/>
      <c r="AR42" s="240"/>
      <c r="AS42" s="240"/>
      <c r="AT42" s="240"/>
    </row>
    <row r="43" spans="1:46" s="65" customFormat="1" ht="3.95" customHeight="1" x14ac:dyDescent="0.2">
      <c r="A43" s="318"/>
      <c r="B43" s="318"/>
      <c r="C43" s="318"/>
      <c r="D43" s="318"/>
      <c r="E43" s="318"/>
      <c r="F43" s="318"/>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18"/>
      <c r="B44" s="318"/>
      <c r="C44" s="318"/>
      <c r="D44" s="318"/>
      <c r="E44" s="318"/>
      <c r="F44" s="318"/>
      <c r="G44" s="313" t="s">
        <v>123</v>
      </c>
      <c r="H44" s="313"/>
      <c r="I44" s="313"/>
      <c r="J44" s="313"/>
      <c r="K44" s="313"/>
      <c r="L44" s="313"/>
      <c r="M44" s="314"/>
      <c r="N44" s="194">
        <v>51.647252049913462</v>
      </c>
      <c r="O44" s="302">
        <v>51.647252049913462</v>
      </c>
      <c r="P44" s="303"/>
      <c r="Q44" s="303"/>
      <c r="R44" s="303"/>
      <c r="S44" s="303"/>
      <c r="T44" s="303"/>
      <c r="U44" s="194">
        <v>24.609872342905216</v>
      </c>
      <c r="V44" s="302">
        <v>24.609872342905216</v>
      </c>
      <c r="W44" s="303"/>
      <c r="X44" s="303"/>
      <c r="Y44" s="303"/>
      <c r="Z44" s="303"/>
      <c r="AA44" s="303"/>
      <c r="AB44" s="194">
        <v>8.679085610295262</v>
      </c>
      <c r="AC44" s="302">
        <v>8.679085610295262</v>
      </c>
      <c r="AD44" s="303"/>
      <c r="AE44" s="303"/>
      <c r="AF44" s="303"/>
      <c r="AG44" s="303"/>
      <c r="AH44" s="303"/>
      <c r="AI44" s="194">
        <v>15.063789996899985</v>
      </c>
      <c r="AJ44" s="302">
        <v>15.063789996899985</v>
      </c>
      <c r="AK44" s="303"/>
      <c r="AL44" s="303"/>
      <c r="AM44" s="303"/>
      <c r="AN44" s="303"/>
      <c r="AO44" s="303"/>
      <c r="AQ44" s="240"/>
      <c r="AR44" s="240"/>
      <c r="AS44" s="240"/>
      <c r="AT44" s="240"/>
    </row>
    <row r="45" spans="1:46" s="63" customFormat="1" ht="3.95" customHeight="1" x14ac:dyDescent="0.2">
      <c r="A45" s="318"/>
      <c r="B45" s="318"/>
      <c r="C45" s="318"/>
      <c r="D45" s="318"/>
      <c r="E45" s="318"/>
      <c r="F45" s="318"/>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18"/>
      <c r="B46" s="318"/>
      <c r="C46" s="318"/>
      <c r="D46" s="318"/>
      <c r="E46" s="318"/>
      <c r="F46" s="318"/>
      <c r="G46" s="313" t="s">
        <v>124</v>
      </c>
      <c r="H46" s="313"/>
      <c r="I46" s="313"/>
      <c r="J46" s="313"/>
      <c r="K46" s="313"/>
      <c r="L46" s="313"/>
      <c r="M46" s="314"/>
      <c r="N46" s="194">
        <v>52.696386025567051</v>
      </c>
      <c r="O46" s="302">
        <v>52.696386025567051</v>
      </c>
      <c r="P46" s="303"/>
      <c r="Q46" s="303"/>
      <c r="R46" s="303"/>
      <c r="S46" s="303"/>
      <c r="T46" s="303"/>
      <c r="U46" s="194">
        <v>24.654475084081358</v>
      </c>
      <c r="V46" s="302">
        <v>24.654475084081358</v>
      </c>
      <c r="W46" s="303"/>
      <c r="X46" s="303"/>
      <c r="Y46" s="303"/>
      <c r="Z46" s="303"/>
      <c r="AA46" s="303"/>
      <c r="AB46" s="194">
        <v>8.5409200921493511</v>
      </c>
      <c r="AC46" s="302">
        <v>8.5409200921493511</v>
      </c>
      <c r="AD46" s="303"/>
      <c r="AE46" s="303"/>
      <c r="AF46" s="303"/>
      <c r="AG46" s="303"/>
      <c r="AH46" s="303"/>
      <c r="AI46" s="194">
        <v>14.108218798193176</v>
      </c>
      <c r="AJ46" s="302">
        <v>14.108218798193176</v>
      </c>
      <c r="AK46" s="303"/>
      <c r="AL46" s="303"/>
      <c r="AM46" s="303"/>
      <c r="AN46" s="303"/>
      <c r="AO46" s="303"/>
      <c r="AQ46" s="240"/>
      <c r="AR46" s="240"/>
      <c r="AS46" s="240"/>
      <c r="AT46" s="240"/>
    </row>
    <row r="47" spans="1:46" s="65" customFormat="1" ht="3" customHeight="1" x14ac:dyDescent="0.2">
      <c r="A47" s="318"/>
      <c r="B47" s="318"/>
      <c r="C47" s="318"/>
      <c r="D47" s="318"/>
      <c r="E47" s="318"/>
      <c r="F47" s="318"/>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18"/>
      <c r="B48" s="318"/>
      <c r="C48" s="318"/>
      <c r="D48" s="318"/>
      <c r="E48" s="318"/>
      <c r="F48" s="318"/>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55</v>
      </c>
      <c r="B49" s="161"/>
      <c r="C49" s="161"/>
      <c r="D49" s="161"/>
      <c r="E49" s="161"/>
      <c r="F49" s="161"/>
      <c r="G49" s="161"/>
      <c r="H49" s="161"/>
      <c r="I49" s="161"/>
      <c r="J49" s="161"/>
      <c r="K49" s="161"/>
      <c r="L49" s="161"/>
      <c r="N49" s="231" t="s">
        <v>102</v>
      </c>
      <c r="O49" s="232"/>
      <c r="P49" s="232"/>
      <c r="Q49" s="232"/>
      <c r="R49" s="232"/>
      <c r="S49" s="232"/>
      <c r="T49" s="232"/>
      <c r="U49" s="231" t="s">
        <v>103</v>
      </c>
      <c r="V49" s="232"/>
      <c r="W49" s="232"/>
      <c r="X49" s="232"/>
      <c r="Y49" s="232"/>
      <c r="Z49" s="232"/>
      <c r="AA49" s="232"/>
      <c r="AB49" s="231" t="s">
        <v>104</v>
      </c>
      <c r="AC49" s="232"/>
      <c r="AD49" s="232"/>
      <c r="AE49" s="233"/>
      <c r="AF49" s="232"/>
      <c r="AG49" s="232"/>
      <c r="AH49" s="232"/>
      <c r="AI49" s="231" t="s">
        <v>105</v>
      </c>
      <c r="AJ49" s="232"/>
      <c r="AK49" s="234"/>
      <c r="AQ49" s="232"/>
      <c r="AR49" s="234"/>
    </row>
    <row r="50" spans="1:59" s="148" customFormat="1" ht="3" customHeight="1" x14ac:dyDescent="0.25">
      <c r="A50" s="318" t="s">
        <v>86</v>
      </c>
      <c r="B50" s="318"/>
      <c r="C50" s="318"/>
      <c r="D50" s="318"/>
      <c r="E50" s="318"/>
      <c r="F50" s="318"/>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18"/>
      <c r="B51" s="318"/>
      <c r="C51" s="318"/>
      <c r="D51" s="318"/>
      <c r="E51" s="318"/>
      <c r="F51" s="318"/>
      <c r="G51" s="313" t="s">
        <v>120</v>
      </c>
      <c r="H51" s="313"/>
      <c r="I51" s="313"/>
      <c r="J51" s="313"/>
      <c r="K51" s="313"/>
      <c r="L51" s="313"/>
      <c r="M51" s="314"/>
      <c r="N51" s="194">
        <v>20.310963909377705</v>
      </c>
      <c r="O51" s="302">
        <v>20.310963909377705</v>
      </c>
      <c r="P51" s="303"/>
      <c r="Q51" s="303"/>
      <c r="R51" s="303"/>
      <c r="S51" s="303"/>
      <c r="T51" s="303"/>
      <c r="U51" s="194">
        <v>7.2281664282963041</v>
      </c>
      <c r="V51" s="302">
        <v>7.2281664282963041</v>
      </c>
      <c r="W51" s="303"/>
      <c r="X51" s="303"/>
      <c r="Y51" s="303"/>
      <c r="Z51" s="303"/>
      <c r="AA51" s="303"/>
      <c r="AB51" s="194">
        <v>8.2418165549903151</v>
      </c>
      <c r="AC51" s="302">
        <v>8.2418165549903151</v>
      </c>
      <c r="AD51" s="303"/>
      <c r="AE51" s="303"/>
      <c r="AF51" s="303"/>
      <c r="AG51" s="303"/>
      <c r="AH51" s="303"/>
      <c r="AI51" s="194">
        <v>64.219053107335483</v>
      </c>
      <c r="AJ51" s="302">
        <v>64.219053107335483</v>
      </c>
      <c r="AK51" s="303"/>
      <c r="AL51" s="303"/>
      <c r="AM51" s="303"/>
      <c r="AN51" s="303"/>
      <c r="AO51" s="303"/>
      <c r="AQ51" s="240"/>
      <c r="AR51" s="240"/>
      <c r="AS51" s="240"/>
      <c r="AT51" s="240"/>
      <c r="AU51" s="161"/>
      <c r="BC51" s="161"/>
      <c r="BD51" s="161"/>
      <c r="BE51" s="161"/>
      <c r="BF51" s="161"/>
      <c r="BG51" s="158"/>
    </row>
    <row r="52" spans="1:59" s="65" customFormat="1" ht="3.95" customHeight="1" x14ac:dyDescent="0.25">
      <c r="A52" s="318"/>
      <c r="B52" s="318"/>
      <c r="C52" s="318"/>
      <c r="D52" s="318"/>
      <c r="E52" s="318"/>
      <c r="F52" s="318"/>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18"/>
      <c r="B53" s="318"/>
      <c r="C53" s="318"/>
      <c r="D53" s="318"/>
      <c r="E53" s="318"/>
      <c r="F53" s="318"/>
      <c r="G53" s="313" t="s">
        <v>122</v>
      </c>
      <c r="H53" s="313"/>
      <c r="I53" s="313"/>
      <c r="J53" s="313"/>
      <c r="K53" s="313"/>
      <c r="L53" s="313"/>
      <c r="M53" s="314"/>
      <c r="N53" s="194">
        <v>14.779498637468921</v>
      </c>
      <c r="O53" s="302">
        <v>14.779498637468921</v>
      </c>
      <c r="P53" s="303"/>
      <c r="Q53" s="303"/>
      <c r="R53" s="303"/>
      <c r="S53" s="303"/>
      <c r="T53" s="303"/>
      <c r="U53" s="194">
        <v>7.6288695750934155</v>
      </c>
      <c r="V53" s="302">
        <v>7.6288695750934155</v>
      </c>
      <c r="W53" s="303"/>
      <c r="X53" s="303"/>
      <c r="Y53" s="303"/>
      <c r="Z53" s="303"/>
      <c r="AA53" s="303"/>
      <c r="AB53" s="194">
        <v>11.109514628779744</v>
      </c>
      <c r="AC53" s="302">
        <v>11.109514628779744</v>
      </c>
      <c r="AD53" s="303"/>
      <c r="AE53" s="303"/>
      <c r="AF53" s="303"/>
      <c r="AG53" s="303"/>
      <c r="AH53" s="303"/>
      <c r="AI53" s="194">
        <v>66.482117158662206</v>
      </c>
      <c r="AJ53" s="302">
        <v>66.482117158662206</v>
      </c>
      <c r="AK53" s="303"/>
      <c r="AL53" s="303"/>
      <c r="AM53" s="303"/>
      <c r="AN53" s="303"/>
      <c r="AO53" s="303"/>
      <c r="AQ53" s="240"/>
      <c r="AR53" s="240"/>
      <c r="AS53" s="240"/>
      <c r="AT53" s="240"/>
      <c r="AU53" s="191"/>
      <c r="BC53" s="235"/>
      <c r="BD53" s="235"/>
      <c r="BE53" s="235"/>
      <c r="BF53" s="235"/>
      <c r="BG53" s="235"/>
    </row>
    <row r="54" spans="1:59" s="65" customFormat="1" ht="3.95" customHeight="1" x14ac:dyDescent="0.2">
      <c r="A54" s="318"/>
      <c r="B54" s="318"/>
      <c r="C54" s="318"/>
      <c r="D54" s="318"/>
      <c r="E54" s="318"/>
      <c r="F54" s="318"/>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18"/>
      <c r="B55" s="318"/>
      <c r="C55" s="318"/>
      <c r="D55" s="318"/>
      <c r="E55" s="318"/>
      <c r="F55" s="318"/>
      <c r="G55" s="313" t="s">
        <v>123</v>
      </c>
      <c r="H55" s="313"/>
      <c r="I55" s="313"/>
      <c r="J55" s="313"/>
      <c r="K55" s="313"/>
      <c r="L55" s="313"/>
      <c r="M55" s="314"/>
      <c r="N55" s="194">
        <v>16.443282610523678</v>
      </c>
      <c r="O55" s="302">
        <v>16.443282610523678</v>
      </c>
      <c r="P55" s="303"/>
      <c r="Q55" s="303"/>
      <c r="R55" s="303"/>
      <c r="S55" s="303"/>
      <c r="T55" s="303"/>
      <c r="U55" s="194">
        <v>7.6181737221199102</v>
      </c>
      <c r="V55" s="302">
        <v>7.6181737221199102</v>
      </c>
      <c r="W55" s="303"/>
      <c r="X55" s="303"/>
      <c r="Y55" s="303"/>
      <c r="Z55" s="303"/>
      <c r="AA55" s="303"/>
      <c r="AB55" s="194">
        <v>10.840012588946458</v>
      </c>
      <c r="AC55" s="302">
        <v>10.840012588946458</v>
      </c>
      <c r="AD55" s="303"/>
      <c r="AE55" s="303"/>
      <c r="AF55" s="303"/>
      <c r="AG55" s="303"/>
      <c r="AH55" s="303"/>
      <c r="AI55" s="194">
        <v>65.098531078416357</v>
      </c>
      <c r="AJ55" s="302">
        <v>65.098531078416357</v>
      </c>
      <c r="AK55" s="303"/>
      <c r="AL55" s="303"/>
      <c r="AM55" s="303"/>
      <c r="AN55" s="303"/>
      <c r="AO55" s="303"/>
      <c r="AQ55" s="240"/>
      <c r="AR55" s="240"/>
      <c r="AS55" s="240"/>
      <c r="AT55" s="240"/>
      <c r="AU55" s="191"/>
      <c r="BC55" s="235"/>
      <c r="BD55" s="235"/>
      <c r="BE55" s="235"/>
      <c r="BF55" s="235"/>
      <c r="BG55" s="235"/>
    </row>
    <row r="56" spans="1:59" s="63" customFormat="1" ht="3.95" customHeight="1" x14ac:dyDescent="0.2">
      <c r="A56" s="318"/>
      <c r="B56" s="318"/>
      <c r="C56" s="318"/>
      <c r="D56" s="318"/>
      <c r="E56" s="318"/>
      <c r="F56" s="318"/>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18"/>
      <c r="B57" s="318"/>
      <c r="C57" s="318"/>
      <c r="D57" s="318"/>
      <c r="E57" s="318"/>
      <c r="F57" s="318"/>
      <c r="G57" s="313" t="s">
        <v>124</v>
      </c>
      <c r="H57" s="313"/>
      <c r="I57" s="313"/>
      <c r="J57" s="313"/>
      <c r="K57" s="313"/>
      <c r="L57" s="313"/>
      <c r="M57" s="314"/>
      <c r="N57" s="194">
        <v>15.901301420819397</v>
      </c>
      <c r="O57" s="302">
        <v>15.901301420819397</v>
      </c>
      <c r="P57" s="303"/>
      <c r="Q57" s="303"/>
      <c r="R57" s="303"/>
      <c r="S57" s="303"/>
      <c r="T57" s="303"/>
      <c r="U57" s="194">
        <v>7.6517553835260221</v>
      </c>
      <c r="V57" s="302">
        <v>7.6517553835260221</v>
      </c>
      <c r="W57" s="303"/>
      <c r="X57" s="303"/>
      <c r="Y57" s="303"/>
      <c r="Z57" s="303"/>
      <c r="AA57" s="303"/>
      <c r="AB57" s="194">
        <v>11.733272465301885</v>
      </c>
      <c r="AC57" s="302">
        <v>11.733272465301885</v>
      </c>
      <c r="AD57" s="303"/>
      <c r="AE57" s="303"/>
      <c r="AF57" s="303"/>
      <c r="AG57" s="303"/>
      <c r="AH57" s="303"/>
      <c r="AI57" s="194">
        <v>64.713670730342443</v>
      </c>
      <c r="AJ57" s="302">
        <v>64.713670730342443</v>
      </c>
      <c r="AK57" s="303"/>
      <c r="AL57" s="303"/>
      <c r="AM57" s="303"/>
      <c r="AN57" s="303"/>
      <c r="AO57" s="303"/>
      <c r="AQ57" s="240"/>
      <c r="AR57" s="240"/>
      <c r="AS57" s="240"/>
      <c r="AT57" s="240"/>
      <c r="AU57" s="191"/>
      <c r="BC57" s="235"/>
      <c r="BD57" s="235"/>
      <c r="BE57" s="235"/>
      <c r="BF57" s="235"/>
      <c r="BG57" s="235"/>
    </row>
    <row r="58" spans="1:59" s="65" customFormat="1" ht="3" customHeight="1" x14ac:dyDescent="0.2">
      <c r="A58" s="318"/>
      <c r="B58" s="318"/>
      <c r="C58" s="318"/>
      <c r="D58" s="318"/>
      <c r="E58" s="318"/>
      <c r="F58" s="318"/>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18"/>
      <c r="B59" s="318"/>
      <c r="C59" s="318"/>
      <c r="D59" s="318"/>
      <c r="E59" s="318"/>
      <c r="F59" s="318"/>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59</v>
      </c>
      <c r="B60" s="161"/>
      <c r="C60" s="161"/>
      <c r="D60" s="161"/>
      <c r="E60" s="161"/>
      <c r="F60" s="161"/>
      <c r="G60" s="161"/>
      <c r="H60" s="161"/>
      <c r="I60" s="161"/>
      <c r="J60" s="161"/>
      <c r="K60" s="161"/>
      <c r="L60" s="161"/>
      <c r="N60" s="231" t="s">
        <v>102</v>
      </c>
      <c r="O60" s="232"/>
      <c r="P60" s="232"/>
      <c r="Q60" s="232"/>
      <c r="R60" s="232"/>
      <c r="S60" s="232"/>
      <c r="T60" s="232"/>
      <c r="U60" s="231" t="s">
        <v>103</v>
      </c>
      <c r="V60" s="232"/>
      <c r="W60" s="232"/>
      <c r="X60" s="232"/>
      <c r="Y60" s="232"/>
      <c r="Z60" s="232"/>
      <c r="AA60" s="232"/>
      <c r="AB60" s="231" t="s">
        <v>104</v>
      </c>
      <c r="AC60" s="232"/>
      <c r="AD60" s="232"/>
      <c r="AE60" s="233"/>
      <c r="AF60" s="232"/>
      <c r="AG60" s="232"/>
      <c r="AH60" s="232"/>
      <c r="AI60" s="231" t="s">
        <v>105</v>
      </c>
      <c r="AJ60" s="232"/>
      <c r="AK60" s="234"/>
      <c r="AQ60" s="232"/>
      <c r="AR60" s="234"/>
    </row>
    <row r="61" spans="1:59" s="148" customFormat="1" ht="3" customHeight="1" x14ac:dyDescent="0.25">
      <c r="A61" s="318" t="s">
        <v>87</v>
      </c>
      <c r="B61" s="318"/>
      <c r="C61" s="318"/>
      <c r="D61" s="318"/>
      <c r="E61" s="318"/>
      <c r="F61" s="318"/>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18"/>
      <c r="B62" s="318"/>
      <c r="C62" s="318"/>
      <c r="D62" s="318"/>
      <c r="E62" s="318"/>
      <c r="F62" s="318"/>
      <c r="G62" s="313" t="s">
        <v>120</v>
      </c>
      <c r="H62" s="313"/>
      <c r="I62" s="313"/>
      <c r="J62" s="313"/>
      <c r="K62" s="313"/>
      <c r="L62" s="313"/>
      <c r="M62" s="314"/>
      <c r="N62" s="194">
        <v>49.174645193348141</v>
      </c>
      <c r="O62" s="302">
        <v>49.174645193348141</v>
      </c>
      <c r="P62" s="303"/>
      <c r="Q62" s="303"/>
      <c r="R62" s="303"/>
      <c r="S62" s="303"/>
      <c r="T62" s="303"/>
      <c r="U62" s="194">
        <v>24.739931213561817</v>
      </c>
      <c r="V62" s="302">
        <v>24.739931213561817</v>
      </c>
      <c r="W62" s="303"/>
      <c r="X62" s="303"/>
      <c r="Y62" s="303"/>
      <c r="Z62" s="303"/>
      <c r="AA62" s="303"/>
      <c r="AB62" s="194">
        <v>5.6747653557402176</v>
      </c>
      <c r="AC62" s="302">
        <v>5.6747653557402176</v>
      </c>
      <c r="AD62" s="303"/>
      <c r="AE62" s="303"/>
      <c r="AF62" s="303"/>
      <c r="AG62" s="303"/>
      <c r="AH62" s="303"/>
      <c r="AI62" s="194">
        <v>20.41065823734975</v>
      </c>
      <c r="AJ62" s="302">
        <v>20.41065823734975</v>
      </c>
      <c r="AK62" s="303"/>
      <c r="AL62" s="303"/>
      <c r="AM62" s="303"/>
      <c r="AN62" s="303"/>
      <c r="AO62" s="303"/>
      <c r="AQ62" s="240"/>
      <c r="AR62" s="240"/>
      <c r="AS62" s="240"/>
      <c r="AT62" s="240"/>
      <c r="AU62" s="161"/>
      <c r="BC62" s="161"/>
      <c r="BD62" s="161"/>
      <c r="BE62" s="161"/>
      <c r="BF62" s="161"/>
      <c r="BG62" s="158"/>
    </row>
    <row r="63" spans="1:59" s="65" customFormat="1" ht="3.95" customHeight="1" x14ac:dyDescent="0.25">
      <c r="A63" s="318"/>
      <c r="B63" s="318"/>
      <c r="C63" s="318"/>
      <c r="D63" s="318"/>
      <c r="E63" s="318"/>
      <c r="F63" s="318"/>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18"/>
      <c r="B64" s="318"/>
      <c r="C64" s="318"/>
      <c r="D64" s="318"/>
      <c r="E64" s="318"/>
      <c r="F64" s="318"/>
      <c r="G64" s="313" t="s">
        <v>122</v>
      </c>
      <c r="H64" s="313"/>
      <c r="I64" s="313"/>
      <c r="J64" s="313"/>
      <c r="K64" s="313"/>
      <c r="L64" s="313"/>
      <c r="M64" s="314"/>
      <c r="N64" s="194">
        <v>41.51521988021738</v>
      </c>
      <c r="O64" s="302">
        <v>41.51521988021738</v>
      </c>
      <c r="P64" s="303"/>
      <c r="Q64" s="303"/>
      <c r="R64" s="303"/>
      <c r="S64" s="303"/>
      <c r="T64" s="303"/>
      <c r="U64" s="194">
        <v>24.453610355828488</v>
      </c>
      <c r="V64" s="302">
        <v>24.453610355828488</v>
      </c>
      <c r="W64" s="303"/>
      <c r="X64" s="303"/>
      <c r="Y64" s="303"/>
      <c r="Z64" s="303"/>
      <c r="AA64" s="303"/>
      <c r="AB64" s="194">
        <v>9.678238544359921</v>
      </c>
      <c r="AC64" s="302">
        <v>9.678238544359921</v>
      </c>
      <c r="AD64" s="303"/>
      <c r="AE64" s="303"/>
      <c r="AF64" s="303"/>
      <c r="AG64" s="303"/>
      <c r="AH64" s="303"/>
      <c r="AI64" s="194">
        <v>24.352931219606575</v>
      </c>
      <c r="AJ64" s="302">
        <v>24.352931219606575</v>
      </c>
      <c r="AK64" s="303"/>
      <c r="AL64" s="303"/>
      <c r="AM64" s="303"/>
      <c r="AN64" s="303"/>
      <c r="AO64" s="303"/>
      <c r="AQ64" s="240"/>
      <c r="AR64" s="240"/>
      <c r="AS64" s="240"/>
      <c r="AT64" s="240"/>
      <c r="AU64" s="191"/>
      <c r="BC64" s="235"/>
      <c r="BD64" s="235"/>
      <c r="BE64" s="235"/>
      <c r="BF64" s="235"/>
      <c r="BG64" s="235"/>
    </row>
    <row r="65" spans="1:59" s="65" customFormat="1" ht="3.95" customHeight="1" x14ac:dyDescent="0.2">
      <c r="A65" s="318"/>
      <c r="B65" s="318"/>
      <c r="C65" s="318"/>
      <c r="D65" s="318"/>
      <c r="E65" s="318"/>
      <c r="F65" s="318"/>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18"/>
      <c r="B66" s="318"/>
      <c r="C66" s="318"/>
      <c r="D66" s="318"/>
      <c r="E66" s="318"/>
      <c r="F66" s="318"/>
      <c r="G66" s="313" t="s">
        <v>123</v>
      </c>
      <c r="H66" s="313"/>
      <c r="I66" s="313"/>
      <c r="J66" s="313"/>
      <c r="K66" s="313"/>
      <c r="L66" s="313"/>
      <c r="M66" s="314"/>
      <c r="N66" s="194">
        <v>40.932861233063619</v>
      </c>
      <c r="O66" s="302">
        <v>40.932861233063619</v>
      </c>
      <c r="P66" s="303"/>
      <c r="Q66" s="303"/>
      <c r="R66" s="303"/>
      <c r="S66" s="303"/>
      <c r="T66" s="303"/>
      <c r="U66" s="194">
        <v>24.033518415942904</v>
      </c>
      <c r="V66" s="302">
        <v>24.033518415942904</v>
      </c>
      <c r="W66" s="303"/>
      <c r="X66" s="303"/>
      <c r="Y66" s="303"/>
      <c r="Z66" s="303"/>
      <c r="AA66" s="303"/>
      <c r="AB66" s="194">
        <v>9.4616627888189022</v>
      </c>
      <c r="AC66" s="302">
        <v>9.4616627888189022</v>
      </c>
      <c r="AD66" s="303"/>
      <c r="AE66" s="303"/>
      <c r="AF66" s="303"/>
      <c r="AG66" s="303"/>
      <c r="AH66" s="303"/>
      <c r="AI66" s="194">
        <v>25.571957562193987</v>
      </c>
      <c r="AJ66" s="302">
        <v>25.571957562193987</v>
      </c>
      <c r="AK66" s="303"/>
      <c r="AL66" s="303"/>
      <c r="AM66" s="303"/>
      <c r="AN66" s="303"/>
      <c r="AO66" s="303"/>
      <c r="AQ66" s="240"/>
      <c r="AR66" s="240"/>
      <c r="AS66" s="240"/>
      <c r="AT66" s="240"/>
      <c r="AU66" s="191"/>
      <c r="BC66" s="235"/>
      <c r="BD66" s="235"/>
      <c r="BE66" s="235"/>
      <c r="BF66" s="235"/>
      <c r="BG66" s="235"/>
    </row>
    <row r="67" spans="1:59" s="63" customFormat="1" ht="3.95" customHeight="1" x14ac:dyDescent="0.2">
      <c r="A67" s="318"/>
      <c r="B67" s="318"/>
      <c r="C67" s="318"/>
      <c r="D67" s="318"/>
      <c r="E67" s="318"/>
      <c r="F67" s="318"/>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18"/>
      <c r="B68" s="318"/>
      <c r="C68" s="318"/>
      <c r="D68" s="318"/>
      <c r="E68" s="318"/>
      <c r="F68" s="318"/>
      <c r="G68" s="313" t="s">
        <v>124</v>
      </c>
      <c r="H68" s="313"/>
      <c r="I68" s="313"/>
      <c r="J68" s="313"/>
      <c r="K68" s="313"/>
      <c r="L68" s="313"/>
      <c r="M68" s="314"/>
      <c r="N68" s="194">
        <v>43.867116271506958</v>
      </c>
      <c r="O68" s="302">
        <v>43.867116271506958</v>
      </c>
      <c r="P68" s="303"/>
      <c r="Q68" s="303"/>
      <c r="R68" s="303"/>
      <c r="S68" s="303"/>
      <c r="T68" s="303"/>
      <c r="U68" s="194">
        <v>23.531586886384716</v>
      </c>
      <c r="V68" s="302">
        <v>23.531586886384716</v>
      </c>
      <c r="W68" s="303"/>
      <c r="X68" s="303"/>
      <c r="Y68" s="303"/>
      <c r="Z68" s="303"/>
      <c r="AA68" s="303"/>
      <c r="AB68" s="194">
        <v>9.3205967707240482</v>
      </c>
      <c r="AC68" s="302">
        <v>9.3205967707240482</v>
      </c>
      <c r="AD68" s="303"/>
      <c r="AE68" s="303"/>
      <c r="AF68" s="303"/>
      <c r="AG68" s="303"/>
      <c r="AH68" s="303"/>
      <c r="AI68" s="194">
        <v>23.280700071377158</v>
      </c>
      <c r="AJ68" s="302">
        <v>23.280700071377158</v>
      </c>
      <c r="AK68" s="303"/>
      <c r="AL68" s="303"/>
      <c r="AM68" s="303"/>
      <c r="AN68" s="303"/>
      <c r="AO68" s="303"/>
      <c r="AQ68" s="240"/>
      <c r="AR68" s="240"/>
      <c r="AS68" s="240"/>
      <c r="AT68" s="240"/>
      <c r="AU68" s="191"/>
      <c r="BC68" s="235"/>
      <c r="BD68" s="235"/>
      <c r="BE68" s="235"/>
      <c r="BF68" s="235"/>
      <c r="BG68" s="235"/>
    </row>
    <row r="69" spans="1:59" s="65" customFormat="1" ht="3" customHeight="1" x14ac:dyDescent="0.2">
      <c r="A69" s="318"/>
      <c r="B69" s="318"/>
      <c r="C69" s="318"/>
      <c r="D69" s="318"/>
      <c r="E69" s="318"/>
      <c r="F69" s="318"/>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18"/>
      <c r="B70" s="318"/>
      <c r="C70" s="318"/>
      <c r="D70" s="318"/>
      <c r="E70" s="318"/>
      <c r="F70" s="318"/>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5"/>
      <c r="BB70" s="315"/>
      <c r="BC70" s="315"/>
      <c r="BD70" s="315"/>
      <c r="BE70" s="315"/>
      <c r="BF70" s="315"/>
      <c r="BG70" s="315"/>
    </row>
    <row r="71" spans="1:59" x14ac:dyDescent="0.2">
      <c r="A71" s="319" t="s">
        <v>66</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115</v>
      </c>
      <c r="C1" s="322"/>
      <c r="D1" s="322"/>
      <c r="E1" s="322"/>
      <c r="F1" s="322"/>
      <c r="G1" s="322"/>
      <c r="H1" s="322"/>
      <c r="I1" s="322"/>
      <c r="J1" s="322"/>
      <c r="K1" s="322"/>
      <c r="L1" s="322"/>
      <c r="M1" s="322"/>
      <c r="N1" s="322"/>
      <c r="O1" s="322"/>
      <c r="P1" s="322"/>
      <c r="Q1" s="322"/>
      <c r="R1" s="322"/>
      <c r="S1" s="322"/>
      <c r="T1" s="322"/>
      <c r="U1" s="322"/>
    </row>
    <row r="2" spans="1:21" ht="15.75" x14ac:dyDescent="0.2">
      <c r="A2" s="11"/>
      <c r="B2" s="299" t="s">
        <v>19</v>
      </c>
      <c r="C2" s="299"/>
      <c r="D2" s="299"/>
      <c r="E2" s="299"/>
      <c r="F2" s="299"/>
      <c r="G2" s="299"/>
      <c r="H2" s="299"/>
      <c r="I2" s="299"/>
      <c r="J2" s="299"/>
      <c r="K2" s="299"/>
      <c r="L2" s="299"/>
      <c r="M2" s="299"/>
      <c r="N2" s="299"/>
      <c r="O2" s="299"/>
      <c r="P2" s="299"/>
      <c r="Q2" s="299"/>
      <c r="R2" s="299"/>
      <c r="S2" s="299"/>
      <c r="T2" s="299"/>
      <c r="U2" s="299"/>
    </row>
    <row r="3" spans="1:21" ht="18.75" x14ac:dyDescent="0.2">
      <c r="A3" s="12"/>
      <c r="B3" s="287" t="s">
        <v>121</v>
      </c>
      <c r="C3" s="287"/>
      <c r="D3" s="287"/>
      <c r="E3" s="287"/>
      <c r="F3" s="287"/>
      <c r="G3" s="287"/>
      <c r="H3" s="287"/>
      <c r="I3" s="287"/>
      <c r="J3" s="287"/>
      <c r="K3" s="287"/>
      <c r="L3" s="287"/>
      <c r="M3" s="287"/>
      <c r="N3" s="287"/>
      <c r="O3" s="287"/>
      <c r="P3" s="287"/>
      <c r="Q3" s="287"/>
      <c r="R3" s="287"/>
      <c r="S3" s="287"/>
      <c r="T3" s="287"/>
      <c r="U3" s="287"/>
    </row>
    <row r="4" spans="1:21" s="212" customFormat="1" ht="22.5" customHeight="1" x14ac:dyDescent="0.3">
      <c r="A4" s="218" t="s">
        <v>69</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89" t="s">
        <v>72</v>
      </c>
      <c r="B5" s="289"/>
      <c r="C5" s="289"/>
      <c r="D5" s="289"/>
      <c r="E5" s="289"/>
      <c r="F5" s="289"/>
      <c r="G5" s="289"/>
      <c r="H5" s="289"/>
      <c r="I5" s="289"/>
      <c r="J5" s="289"/>
      <c r="K5" s="289"/>
      <c r="L5" s="289"/>
      <c r="M5" s="289"/>
      <c r="N5" s="289"/>
      <c r="O5" s="289"/>
      <c r="P5" s="289"/>
      <c r="Q5" s="289"/>
      <c r="R5" s="289"/>
      <c r="S5" s="289"/>
      <c r="T5" s="289"/>
      <c r="U5" s="289"/>
    </row>
    <row r="6" spans="1:21" s="71" customFormat="1" ht="12.75" x14ac:dyDescent="0.2">
      <c r="A6" s="69"/>
      <c r="B6" s="69"/>
      <c r="C6" s="323" t="s">
        <v>92</v>
      </c>
      <c r="D6" s="323"/>
      <c r="E6" s="323"/>
      <c r="F6" s="323"/>
      <c r="G6" s="323"/>
      <c r="H6" s="323"/>
      <c r="I6" s="70"/>
      <c r="J6" s="323" t="s">
        <v>93</v>
      </c>
      <c r="K6" s="323"/>
      <c r="L6" s="323"/>
      <c r="M6" s="323"/>
      <c r="N6" s="323"/>
      <c r="O6" s="323"/>
      <c r="P6" s="323"/>
      <c r="Q6" s="323"/>
      <c r="R6" s="323"/>
      <c r="S6" s="323"/>
      <c r="T6" s="323"/>
      <c r="U6" s="323"/>
    </row>
    <row r="7" spans="1:21" ht="81.599999999999994" customHeight="1" x14ac:dyDescent="0.2">
      <c r="A7" s="72"/>
      <c r="B7" s="72"/>
      <c r="C7" s="324" t="s">
        <v>61</v>
      </c>
      <c r="D7" s="324"/>
      <c r="E7" s="324" t="s">
        <v>60</v>
      </c>
      <c r="F7" s="324"/>
      <c r="G7" s="324" t="s">
        <v>62</v>
      </c>
      <c r="H7" s="324"/>
      <c r="I7" s="73"/>
      <c r="J7" s="324" t="s">
        <v>61</v>
      </c>
      <c r="K7" s="324"/>
      <c r="L7" s="324" t="s">
        <v>60</v>
      </c>
      <c r="M7" s="324"/>
      <c r="N7" s="324" t="s">
        <v>62</v>
      </c>
      <c r="O7" s="324"/>
      <c r="P7" s="324" t="s">
        <v>63</v>
      </c>
      <c r="Q7" s="324"/>
      <c r="R7" s="324" t="s">
        <v>64</v>
      </c>
      <c r="S7" s="324"/>
      <c r="T7" s="324" t="s">
        <v>65</v>
      </c>
      <c r="U7" s="324"/>
    </row>
    <row r="8" spans="1:21" s="3" customFormat="1" ht="15" customHeight="1" x14ac:dyDescent="0.2">
      <c r="A8" s="74" t="s">
        <v>70</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59.068219633943428</v>
      </c>
      <c r="D9" s="79">
        <v>59.068219633943428</v>
      </c>
      <c r="E9" s="78">
        <v>27.227722772277229</v>
      </c>
      <c r="F9" s="79">
        <v>27.227722772277229</v>
      </c>
      <c r="G9" s="78">
        <v>7.7557755775577553</v>
      </c>
      <c r="H9" s="79">
        <v>7.7557755775577553</v>
      </c>
      <c r="I9" s="80"/>
      <c r="J9" s="78">
        <v>64.08450704225352</v>
      </c>
      <c r="K9" s="79">
        <v>64.08450704225352</v>
      </c>
      <c r="L9" s="78">
        <v>38.222849083215799</v>
      </c>
      <c r="M9" s="79">
        <v>38.222849083215799</v>
      </c>
      <c r="N9" s="78">
        <v>36.834733893557427</v>
      </c>
      <c r="O9" s="79">
        <v>36.834733893557427</v>
      </c>
      <c r="P9" s="78">
        <v>64.75524475524476</v>
      </c>
      <c r="Q9" s="79">
        <v>64.75524475524476</v>
      </c>
      <c r="R9" s="78">
        <v>25.525946704067319</v>
      </c>
      <c r="S9" s="79">
        <v>25.525946704067319</v>
      </c>
      <c r="T9" s="78">
        <v>52.80898876404494</v>
      </c>
      <c r="U9" s="79">
        <v>52.80898876404494</v>
      </c>
    </row>
    <row r="10" spans="1:21" ht="11.25" customHeight="1" x14ac:dyDescent="0.2">
      <c r="A10" s="81" t="s">
        <v>1</v>
      </c>
      <c r="B10" s="81"/>
      <c r="C10" s="82">
        <v>56.967213114754102</v>
      </c>
      <c r="D10" s="83">
        <v>56.967213114754102</v>
      </c>
      <c r="E10" s="82">
        <v>22.267206477732792</v>
      </c>
      <c r="F10" s="83">
        <v>22.267206477732792</v>
      </c>
      <c r="G10" s="82">
        <v>10.526315789473683</v>
      </c>
      <c r="H10" s="83">
        <v>10.526315789473683</v>
      </c>
      <c r="I10" s="84"/>
      <c r="J10" s="82">
        <v>49.099099099099099</v>
      </c>
      <c r="K10" s="83">
        <v>49.099099099099099</v>
      </c>
      <c r="L10" s="82">
        <v>28.216704288939056</v>
      </c>
      <c r="M10" s="83">
        <v>28.216704288939056</v>
      </c>
      <c r="N10" s="82">
        <v>27.252252252252251</v>
      </c>
      <c r="O10" s="83">
        <v>27.252252252252251</v>
      </c>
      <c r="P10" s="82">
        <v>54.586129753914989</v>
      </c>
      <c r="Q10" s="83">
        <v>54.586129753914989</v>
      </c>
      <c r="R10" s="82">
        <v>14.831460674157304</v>
      </c>
      <c r="S10" s="83">
        <v>14.831460674157304</v>
      </c>
      <c r="T10" s="82">
        <v>45.515695067264573</v>
      </c>
      <c r="U10" s="83">
        <v>45.515695067264573</v>
      </c>
    </row>
    <row r="11" spans="1:21" s="3" customFormat="1" ht="15" customHeight="1" x14ac:dyDescent="0.2">
      <c r="A11" s="85" t="s">
        <v>74</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21</v>
      </c>
      <c r="B13" s="77"/>
      <c r="C13" s="78">
        <v>62.5</v>
      </c>
      <c r="D13" s="79">
        <v>62.5</v>
      </c>
      <c r="E13" s="78">
        <v>20.833333333333336</v>
      </c>
      <c r="F13" s="79">
        <v>20.833333333333336</v>
      </c>
      <c r="G13" s="78">
        <v>12.5</v>
      </c>
      <c r="H13" s="79">
        <v>12.5</v>
      </c>
      <c r="I13" s="80"/>
      <c r="J13" s="78">
        <v>50</v>
      </c>
      <c r="K13" s="79">
        <v>50</v>
      </c>
      <c r="L13" s="78">
        <v>31.818181818181817</v>
      </c>
      <c r="M13" s="79">
        <v>31.818181818181817</v>
      </c>
      <c r="N13" s="78">
        <v>43.18181818181818</v>
      </c>
      <c r="O13" s="79">
        <v>43.18181818181818</v>
      </c>
      <c r="P13" s="78">
        <v>50</v>
      </c>
      <c r="Q13" s="79">
        <v>50</v>
      </c>
      <c r="R13" s="78">
        <v>15.909090909090908</v>
      </c>
      <c r="S13" s="79">
        <v>15.909090909090908</v>
      </c>
      <c r="T13" s="78">
        <v>40.909090909090914</v>
      </c>
      <c r="U13" s="79">
        <v>40.909090909090914</v>
      </c>
    </row>
    <row r="14" spans="1:21" ht="11.25" customHeight="1" x14ac:dyDescent="0.2">
      <c r="A14" s="77" t="s">
        <v>22</v>
      </c>
      <c r="B14" s="77"/>
      <c r="C14" s="78">
        <v>50.793650793650791</v>
      </c>
      <c r="D14" s="79">
        <v>50.793650793650791</v>
      </c>
      <c r="E14" s="78">
        <v>18.181818181818183</v>
      </c>
      <c r="F14" s="79">
        <v>18.181818181818183</v>
      </c>
      <c r="G14" s="78">
        <v>7.5757575757575761</v>
      </c>
      <c r="H14" s="79">
        <v>7.5757575757575761</v>
      </c>
      <c r="I14" s="80"/>
      <c r="J14" s="78">
        <v>52.830188679245282</v>
      </c>
      <c r="K14" s="79">
        <v>52.830188679245282</v>
      </c>
      <c r="L14" s="78">
        <v>30.76923076923077</v>
      </c>
      <c r="M14" s="79">
        <v>30.76923076923077</v>
      </c>
      <c r="N14" s="78">
        <v>39.622641509433961</v>
      </c>
      <c r="O14" s="79">
        <v>39.622641509433961</v>
      </c>
      <c r="P14" s="78">
        <v>51.851851851851848</v>
      </c>
      <c r="Q14" s="79">
        <v>51.851851851851848</v>
      </c>
      <c r="R14" s="78">
        <v>18.518518518518519</v>
      </c>
      <c r="S14" s="79">
        <v>18.518518518518519</v>
      </c>
      <c r="T14" s="78">
        <v>51.851851851851848</v>
      </c>
      <c r="U14" s="79">
        <v>51.851851851851848</v>
      </c>
    </row>
    <row r="15" spans="1:21" ht="11.25" customHeight="1" x14ac:dyDescent="0.2">
      <c r="A15" s="77" t="s">
        <v>23</v>
      </c>
      <c r="B15" s="77"/>
      <c r="C15" s="78">
        <v>65.306122448979593</v>
      </c>
      <c r="D15" s="79">
        <v>65.306122448979593</v>
      </c>
      <c r="E15" s="78">
        <v>26.530612244897959</v>
      </c>
      <c r="F15" s="79">
        <v>26.530612244897959</v>
      </c>
      <c r="G15" s="78">
        <v>14.285714285714285</v>
      </c>
      <c r="H15" s="79">
        <v>14.285714285714285</v>
      </c>
      <c r="I15" s="80"/>
      <c r="J15" s="78">
        <v>66.666666666666657</v>
      </c>
      <c r="K15" s="79">
        <v>66.666666666666657</v>
      </c>
      <c r="L15" s="78">
        <v>33.333333333333329</v>
      </c>
      <c r="M15" s="79">
        <v>33.333333333333329</v>
      </c>
      <c r="N15" s="78">
        <v>33.333333333333329</v>
      </c>
      <c r="O15" s="79">
        <v>33.333333333333329</v>
      </c>
      <c r="P15" s="78">
        <v>54.901960784313729</v>
      </c>
      <c r="Q15" s="79">
        <v>54.901960784313729</v>
      </c>
      <c r="R15" s="78">
        <v>25.490196078431371</v>
      </c>
      <c r="S15" s="79">
        <v>25.490196078431371</v>
      </c>
      <c r="T15" s="78">
        <v>54.901960784313729</v>
      </c>
      <c r="U15" s="79">
        <v>54.901960784313729</v>
      </c>
    </row>
    <row r="16" spans="1:21" ht="11.25" customHeight="1" x14ac:dyDescent="0.2">
      <c r="A16" s="77" t="s">
        <v>24</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25</v>
      </c>
      <c r="B17" s="77"/>
      <c r="C17" s="78">
        <v>59.90639625585024</v>
      </c>
      <c r="D17" s="79">
        <v>59.90639625585024</v>
      </c>
      <c r="E17" s="78">
        <v>26.78018575851393</v>
      </c>
      <c r="F17" s="79">
        <v>26.78018575851393</v>
      </c>
      <c r="G17" s="78">
        <v>8.0495356037151709</v>
      </c>
      <c r="H17" s="79">
        <v>8.0495356037151709</v>
      </c>
      <c r="I17" s="80"/>
      <c r="J17" s="78">
        <v>57.255343082114742</v>
      </c>
      <c r="K17" s="79">
        <v>57.255343082114742</v>
      </c>
      <c r="L17" s="78">
        <v>34.645669291338585</v>
      </c>
      <c r="M17" s="79">
        <v>34.645669291338585</v>
      </c>
      <c r="N17" s="78">
        <v>31.165919282511211</v>
      </c>
      <c r="O17" s="79">
        <v>31.165919282511211</v>
      </c>
      <c r="P17" s="78">
        <v>63.199105145413867</v>
      </c>
      <c r="Q17" s="79">
        <v>63.199105145413867</v>
      </c>
      <c r="R17" s="78">
        <v>21.076233183856502</v>
      </c>
      <c r="S17" s="79">
        <v>21.076233183856502</v>
      </c>
      <c r="T17" s="78">
        <v>50.841750841750844</v>
      </c>
      <c r="U17" s="79">
        <v>50.841750841750844</v>
      </c>
    </row>
    <row r="18" spans="1:21" ht="11.25" customHeight="1" x14ac:dyDescent="0.2">
      <c r="A18" s="77" t="s">
        <v>26</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27</v>
      </c>
      <c r="B19" s="77"/>
      <c r="C19" s="78">
        <v>41.666666666666671</v>
      </c>
      <c r="D19" s="79">
        <v>41.666666666666671</v>
      </c>
      <c r="E19" s="78">
        <v>16.666666666666664</v>
      </c>
      <c r="F19" s="79">
        <v>16.666666666666664</v>
      </c>
      <c r="G19" s="78">
        <v>8.3333333333333321</v>
      </c>
      <c r="H19" s="79">
        <v>8.3333333333333321</v>
      </c>
      <c r="I19" s="80"/>
      <c r="J19" s="78">
        <v>82.35294117647058</v>
      </c>
      <c r="K19" s="79">
        <v>82.35294117647058</v>
      </c>
      <c r="L19" s="78">
        <v>18.75</v>
      </c>
      <c r="M19" s="79">
        <v>18.75</v>
      </c>
      <c r="N19" s="78">
        <v>32.352941176470587</v>
      </c>
      <c r="O19" s="79">
        <v>32.352941176470587</v>
      </c>
      <c r="P19" s="78">
        <v>28.571428571428569</v>
      </c>
      <c r="Q19" s="79">
        <v>28.571428571428569</v>
      </c>
      <c r="R19" s="78">
        <v>26.47058823529412</v>
      </c>
      <c r="S19" s="79">
        <v>26.47058823529412</v>
      </c>
      <c r="T19" s="78">
        <v>23.52941176470588</v>
      </c>
      <c r="U19" s="79">
        <v>23.52941176470588</v>
      </c>
    </row>
    <row r="20" spans="1:21" ht="11.25" customHeight="1" x14ac:dyDescent="0.2">
      <c r="A20" s="81" t="s">
        <v>28</v>
      </c>
      <c r="B20" s="81"/>
      <c r="C20" s="82">
        <v>45.454545454545453</v>
      </c>
      <c r="D20" s="83">
        <v>45.454545454545453</v>
      </c>
      <c r="E20" s="82">
        <v>27.27272727272727</v>
      </c>
      <c r="F20" s="83">
        <v>27.27272727272727</v>
      </c>
      <c r="G20" s="82">
        <v>9.0909090909090917</v>
      </c>
      <c r="H20" s="83">
        <v>9.0909090909090917</v>
      </c>
      <c r="I20" s="84"/>
      <c r="J20" s="82">
        <v>58.139534883720934</v>
      </c>
      <c r="K20" s="83">
        <v>58.139534883720934</v>
      </c>
      <c r="L20" s="82">
        <v>32.558139534883722</v>
      </c>
      <c r="M20" s="83">
        <v>32.558139534883722</v>
      </c>
      <c r="N20" s="82">
        <v>39.534883720930232</v>
      </c>
      <c r="O20" s="83">
        <v>39.534883720930232</v>
      </c>
      <c r="P20" s="82">
        <v>60.465116279069761</v>
      </c>
      <c r="Q20" s="83">
        <v>60.465116279069761</v>
      </c>
      <c r="R20" s="82">
        <v>28.571428571428569</v>
      </c>
      <c r="S20" s="83">
        <v>28.571428571428569</v>
      </c>
      <c r="T20" s="82">
        <v>44.186046511627907</v>
      </c>
      <c r="U20" s="83">
        <v>44.186046511627907</v>
      </c>
    </row>
    <row r="21" spans="1:21" s="3" customFormat="1" ht="15" customHeight="1" x14ac:dyDescent="0.2">
      <c r="A21" s="85" t="s">
        <v>47</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106</v>
      </c>
      <c r="B22" s="77"/>
      <c r="C22" s="78">
        <v>58.268733850129195</v>
      </c>
      <c r="D22" s="79">
        <v>58.268733850129195</v>
      </c>
      <c r="E22" s="78">
        <v>27.120822622107969</v>
      </c>
      <c r="F22" s="79">
        <v>27.120822622107969</v>
      </c>
      <c r="G22" s="78">
        <v>8.3655083655083651</v>
      </c>
      <c r="H22" s="79">
        <v>8.3655083655083651</v>
      </c>
      <c r="I22" s="80"/>
      <c r="J22" s="78">
        <v>59.673913043478265</v>
      </c>
      <c r="K22" s="79">
        <v>59.673913043478265</v>
      </c>
      <c r="L22" s="78">
        <v>37.949836423118867</v>
      </c>
      <c r="M22" s="79">
        <v>37.949836423118867</v>
      </c>
      <c r="N22" s="78">
        <v>35.473340587595217</v>
      </c>
      <c r="O22" s="79">
        <v>35.473340587595217</v>
      </c>
      <c r="P22" s="78">
        <v>64.859002169197396</v>
      </c>
      <c r="Q22" s="79">
        <v>64.859002169197396</v>
      </c>
      <c r="R22" s="78">
        <v>24.239130434782609</v>
      </c>
      <c r="S22" s="79">
        <v>24.239130434782609</v>
      </c>
      <c r="T22" s="78">
        <v>53.311617806731817</v>
      </c>
      <c r="U22" s="79">
        <v>53.311617806731817</v>
      </c>
    </row>
    <row r="23" spans="1:21" ht="11.25" customHeight="1" x14ac:dyDescent="0.2">
      <c r="A23" s="81" t="s">
        <v>41</v>
      </c>
      <c r="B23" s="81"/>
      <c r="C23" s="82">
        <v>47.368421052631575</v>
      </c>
      <c r="D23" s="83">
        <v>47.368421052631575</v>
      </c>
      <c r="E23" s="82">
        <v>7.6923076923076925</v>
      </c>
      <c r="F23" s="83">
        <v>7.6923076923076925</v>
      </c>
      <c r="G23" s="82">
        <v>12.820512820512819</v>
      </c>
      <c r="H23" s="83">
        <v>12.820512820512819</v>
      </c>
      <c r="I23" s="84"/>
      <c r="J23" s="82">
        <v>53.763440860215049</v>
      </c>
      <c r="K23" s="83">
        <v>53.763440860215049</v>
      </c>
      <c r="L23" s="82">
        <v>20.108695652173914</v>
      </c>
      <c r="M23" s="83">
        <v>20.108695652173914</v>
      </c>
      <c r="N23" s="82">
        <v>23.52941176470588</v>
      </c>
      <c r="O23" s="83">
        <v>23.52941176470588</v>
      </c>
      <c r="P23" s="82">
        <v>43.01075268817204</v>
      </c>
      <c r="Q23" s="83">
        <v>43.01075268817204</v>
      </c>
      <c r="R23" s="82">
        <v>7.4866310160427805</v>
      </c>
      <c r="S23" s="83">
        <v>7.4866310160427805</v>
      </c>
      <c r="T23" s="82">
        <v>36.55913978494624</v>
      </c>
      <c r="U23" s="83">
        <v>36.55913978494624</v>
      </c>
    </row>
    <row r="24" spans="1:21" s="3" customFormat="1" ht="15" customHeight="1" x14ac:dyDescent="0.2">
      <c r="A24" s="85" t="s">
        <v>48</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58.657243816254415</v>
      </c>
      <c r="D25" s="79">
        <v>58.657243816254415</v>
      </c>
      <c r="E25" s="78">
        <v>27.592267135325134</v>
      </c>
      <c r="F25" s="79">
        <v>27.592267135325134</v>
      </c>
      <c r="G25" s="78">
        <v>8.6115992970123028</v>
      </c>
      <c r="H25" s="79">
        <v>8.6115992970123028</v>
      </c>
      <c r="I25" s="80"/>
      <c r="J25" s="78">
        <v>57.179487179487175</v>
      </c>
      <c r="K25" s="79">
        <v>57.179487179487175</v>
      </c>
      <c r="L25" s="78">
        <v>36.293436293436294</v>
      </c>
      <c r="M25" s="79">
        <v>36.293436293436294</v>
      </c>
      <c r="N25" s="78">
        <v>35.173299101412063</v>
      </c>
      <c r="O25" s="79">
        <v>35.173299101412063</v>
      </c>
      <c r="P25" s="78">
        <v>62.787723785166236</v>
      </c>
      <c r="Q25" s="79">
        <v>62.787723785166236</v>
      </c>
      <c r="R25" s="78">
        <v>25.256410256410255</v>
      </c>
      <c r="S25" s="79">
        <v>25.256410256410255</v>
      </c>
      <c r="T25" s="78">
        <v>51.150895140664964</v>
      </c>
      <c r="U25" s="79">
        <v>51.150895140664964</v>
      </c>
    </row>
    <row r="26" spans="1:21" ht="11.25" customHeight="1" x14ac:dyDescent="0.2">
      <c r="A26" s="81" t="s">
        <v>10</v>
      </c>
      <c r="B26" s="81"/>
      <c r="C26" s="82">
        <v>55.91836734693878</v>
      </c>
      <c r="D26" s="83">
        <v>55.91836734693878</v>
      </c>
      <c r="E26" s="82">
        <v>23.481781376518217</v>
      </c>
      <c r="F26" s="83">
        <v>23.481781376518217</v>
      </c>
      <c r="G26" s="82">
        <v>8.9430894308943092</v>
      </c>
      <c r="H26" s="83">
        <v>8.9430894308943092</v>
      </c>
      <c r="I26" s="84"/>
      <c r="J26" s="82">
        <v>61.077844311377248</v>
      </c>
      <c r="K26" s="83">
        <v>61.077844311377248</v>
      </c>
      <c r="L26" s="82">
        <v>30.722891566265059</v>
      </c>
      <c r="M26" s="83">
        <v>30.722891566265059</v>
      </c>
      <c r="N26" s="82">
        <v>28.955223880597014</v>
      </c>
      <c r="O26" s="83">
        <v>28.955223880597014</v>
      </c>
      <c r="P26" s="82">
        <v>55.988023952095809</v>
      </c>
      <c r="Q26" s="83">
        <v>55.988023952095809</v>
      </c>
      <c r="R26" s="82">
        <v>12.238805970149254</v>
      </c>
      <c r="S26" s="83">
        <v>12.238805970149254</v>
      </c>
      <c r="T26" s="82">
        <v>47.747747747747752</v>
      </c>
      <c r="U26" s="83">
        <v>47.747747747747752</v>
      </c>
    </row>
    <row r="27" spans="1:21" s="3" customFormat="1" ht="15" customHeight="1" x14ac:dyDescent="0.2">
      <c r="A27" s="85" t="s">
        <v>71</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73</v>
      </c>
      <c r="B28" s="77"/>
      <c r="C28" s="78">
        <v>50</v>
      </c>
      <c r="D28" s="79">
        <v>50</v>
      </c>
      <c r="E28" s="78">
        <v>8</v>
      </c>
      <c r="F28" s="79">
        <v>8</v>
      </c>
      <c r="G28" s="78">
        <v>15.384615384615385</v>
      </c>
      <c r="H28" s="79">
        <v>15.384615384615385</v>
      </c>
      <c r="I28" s="80"/>
      <c r="J28" s="78">
        <v>55.462184873949582</v>
      </c>
      <c r="K28" s="79">
        <v>55.462184873949582</v>
      </c>
      <c r="L28" s="78">
        <v>17.094017094017094</v>
      </c>
      <c r="M28" s="79">
        <v>17.094017094017094</v>
      </c>
      <c r="N28" s="78">
        <v>21.008403361344538</v>
      </c>
      <c r="O28" s="79">
        <v>21.008403361344538</v>
      </c>
      <c r="P28" s="78">
        <v>35.593220338983052</v>
      </c>
      <c r="Q28" s="79">
        <v>35.593220338983052</v>
      </c>
      <c r="R28" s="78">
        <v>7.5630252100840334</v>
      </c>
      <c r="S28" s="79">
        <v>7.5630252100840334</v>
      </c>
      <c r="T28" s="78">
        <v>36.440677966101696</v>
      </c>
      <c r="U28" s="79">
        <v>36.440677966101696</v>
      </c>
    </row>
    <row r="29" spans="1:21" ht="11.25" customHeight="1" x14ac:dyDescent="0.2">
      <c r="A29" s="81" t="s">
        <v>3</v>
      </c>
      <c r="B29" s="81"/>
      <c r="C29" s="82">
        <v>58.730158730158735</v>
      </c>
      <c r="D29" s="83">
        <v>58.730158730158735</v>
      </c>
      <c r="E29" s="82">
        <v>26.328502415458939</v>
      </c>
      <c r="F29" s="83">
        <v>26.328502415458939</v>
      </c>
      <c r="G29" s="82">
        <v>8.3434099153567107</v>
      </c>
      <c r="H29" s="83">
        <v>8.3434099153567107</v>
      </c>
      <c r="I29" s="84"/>
      <c r="J29" s="82">
        <v>58.647342995169083</v>
      </c>
      <c r="K29" s="83">
        <v>58.647342995169083</v>
      </c>
      <c r="L29" s="82">
        <v>36.328502415458935</v>
      </c>
      <c r="M29" s="83">
        <v>36.328502415458935</v>
      </c>
      <c r="N29" s="82">
        <v>34.552454282964391</v>
      </c>
      <c r="O29" s="83">
        <v>34.552454282964391</v>
      </c>
      <c r="P29" s="82">
        <v>63.697318007662837</v>
      </c>
      <c r="Q29" s="83">
        <v>63.697318007662837</v>
      </c>
      <c r="R29" s="82">
        <v>23.002887391722808</v>
      </c>
      <c r="S29" s="83">
        <v>23.002887391722808</v>
      </c>
      <c r="T29" s="82">
        <v>51.538461538461533</v>
      </c>
      <c r="U29" s="83">
        <v>51.538461538461533</v>
      </c>
    </row>
    <row r="30" spans="1:21" s="3" customFormat="1" ht="1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112</v>
      </c>
      <c r="B31" s="77"/>
      <c r="C31" s="78">
        <v>55.797101449275367</v>
      </c>
      <c r="D31" s="79">
        <v>55.797101449275367</v>
      </c>
      <c r="E31" s="78">
        <v>11.428571428571429</v>
      </c>
      <c r="F31" s="79">
        <v>11.428571428571429</v>
      </c>
      <c r="G31" s="78">
        <v>10.714285714285714</v>
      </c>
      <c r="H31" s="79">
        <v>10.714285714285714</v>
      </c>
      <c r="I31" s="80"/>
      <c r="J31" s="78">
        <v>58.541458541458546</v>
      </c>
      <c r="K31" s="79">
        <v>58.541458541458546</v>
      </c>
      <c r="L31" s="78">
        <v>32.665330661322642</v>
      </c>
      <c r="M31" s="79">
        <v>32.665330661322642</v>
      </c>
      <c r="N31" s="78">
        <v>32.467532467532465</v>
      </c>
      <c r="O31" s="79">
        <v>32.467532467532465</v>
      </c>
      <c r="P31" s="78">
        <v>61.116650049850449</v>
      </c>
      <c r="Q31" s="79">
        <v>61.116650049850449</v>
      </c>
      <c r="R31" s="78">
        <v>20.459081836327346</v>
      </c>
      <c r="S31" s="79">
        <v>20.459081836327346</v>
      </c>
      <c r="T31" s="78">
        <v>50.747756729810568</v>
      </c>
      <c r="U31" s="79">
        <v>50.747756729810568</v>
      </c>
    </row>
    <row r="32" spans="1:21" ht="11.25" customHeight="1" x14ac:dyDescent="0.2">
      <c r="A32" s="81" t="s">
        <v>113</v>
      </c>
      <c r="B32" s="81"/>
      <c r="C32" s="82">
        <v>58.160237388724035</v>
      </c>
      <c r="D32" s="83">
        <v>58.160237388724035</v>
      </c>
      <c r="E32" s="82">
        <v>29.481481481481481</v>
      </c>
      <c r="F32" s="83">
        <v>29.481481481481481</v>
      </c>
      <c r="G32" s="82">
        <v>8.3086053412462899</v>
      </c>
      <c r="H32" s="83">
        <v>8.3086053412462899</v>
      </c>
      <c r="I32" s="84"/>
      <c r="J32" s="82">
        <v>59.090909090909093</v>
      </c>
      <c r="K32" s="83">
        <v>59.090909090909093</v>
      </c>
      <c r="L32" s="82">
        <v>54.629629629629626</v>
      </c>
      <c r="M32" s="83">
        <v>54.629629629629626</v>
      </c>
      <c r="N32" s="82">
        <v>41.818181818181813</v>
      </c>
      <c r="O32" s="83">
        <v>41.818181818181813</v>
      </c>
      <c r="P32" s="82">
        <v>60</v>
      </c>
      <c r="Q32" s="83">
        <v>60</v>
      </c>
      <c r="R32" s="82">
        <v>30.909090909090907</v>
      </c>
      <c r="S32" s="83">
        <v>30.909090909090907</v>
      </c>
      <c r="T32" s="82">
        <v>44.954128440366972</v>
      </c>
      <c r="U32" s="83">
        <v>44.954128440366972</v>
      </c>
    </row>
    <row r="33" spans="1:21" s="3" customFormat="1" ht="15" customHeight="1" x14ac:dyDescent="0.2">
      <c r="A33" s="85" t="s">
        <v>29</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38</v>
      </c>
      <c r="B34" s="77"/>
      <c r="C34" s="78">
        <v>61.53846153846154</v>
      </c>
      <c r="D34" s="79">
        <v>61.53846153846154</v>
      </c>
      <c r="E34" s="78">
        <v>18.461538461538463</v>
      </c>
      <c r="F34" s="79">
        <v>18.461538461538463</v>
      </c>
      <c r="G34" s="78">
        <v>4.6153846153846159</v>
      </c>
      <c r="H34" s="79">
        <v>4.6153846153846159</v>
      </c>
      <c r="I34" s="80"/>
      <c r="J34" s="78">
        <v>56.470588235294116</v>
      </c>
      <c r="K34" s="79">
        <v>56.470588235294116</v>
      </c>
      <c r="L34" s="78">
        <v>30.588235294117649</v>
      </c>
      <c r="M34" s="79">
        <v>30.588235294117649</v>
      </c>
      <c r="N34" s="78">
        <v>30.588235294117649</v>
      </c>
      <c r="O34" s="79">
        <v>30.588235294117649</v>
      </c>
      <c r="P34" s="78">
        <v>55.294117647058826</v>
      </c>
      <c r="Q34" s="79">
        <v>55.294117647058826</v>
      </c>
      <c r="R34" s="78">
        <v>32.941176470588232</v>
      </c>
      <c r="S34" s="79">
        <v>32.941176470588232</v>
      </c>
      <c r="T34" s="78">
        <v>62.352941176470587</v>
      </c>
      <c r="U34" s="79">
        <v>62.352941176470587</v>
      </c>
    </row>
    <row r="35" spans="1:21" ht="11.25" customHeight="1" x14ac:dyDescent="0.2">
      <c r="A35" s="77" t="s">
        <v>49</v>
      </c>
      <c r="B35" s="77"/>
      <c r="C35" s="78">
        <v>52.459016393442624</v>
      </c>
      <c r="D35" s="79">
        <v>52.459016393442624</v>
      </c>
      <c r="E35" s="78">
        <v>33.057851239669425</v>
      </c>
      <c r="F35" s="79">
        <v>33.057851239669425</v>
      </c>
      <c r="G35" s="78">
        <v>22.131147540983605</v>
      </c>
      <c r="H35" s="79">
        <v>22.131147540983605</v>
      </c>
      <c r="I35" s="80"/>
      <c r="J35" s="78">
        <v>56.571428571428569</v>
      </c>
      <c r="K35" s="79">
        <v>56.571428571428569</v>
      </c>
      <c r="L35" s="78">
        <v>34.883720930232556</v>
      </c>
      <c r="M35" s="79">
        <v>34.883720930232556</v>
      </c>
      <c r="N35" s="78">
        <v>56.81818181818182</v>
      </c>
      <c r="O35" s="79">
        <v>56.81818181818182</v>
      </c>
      <c r="P35" s="78">
        <v>51.70454545454546</v>
      </c>
      <c r="Q35" s="79">
        <v>51.70454545454546</v>
      </c>
      <c r="R35" s="78">
        <v>19.886363636363637</v>
      </c>
      <c r="S35" s="79">
        <v>19.886363636363637</v>
      </c>
      <c r="T35" s="78">
        <v>49.43181818181818</v>
      </c>
      <c r="U35" s="79">
        <v>49.43181818181818</v>
      </c>
    </row>
    <row r="36" spans="1:21" ht="11.25" customHeight="1" x14ac:dyDescent="0.2">
      <c r="A36" s="77" t="s">
        <v>50</v>
      </c>
      <c r="B36" s="77"/>
      <c r="C36" s="78">
        <v>55.26315789473685</v>
      </c>
      <c r="D36" s="79">
        <v>55.26315789473685</v>
      </c>
      <c r="E36" s="78">
        <v>34.210526315789473</v>
      </c>
      <c r="F36" s="79">
        <v>34.210526315789473</v>
      </c>
      <c r="G36" s="78">
        <v>10.526315789473683</v>
      </c>
      <c r="H36" s="79">
        <v>10.526315789473683</v>
      </c>
      <c r="I36" s="80"/>
      <c r="J36" s="78">
        <v>45.454545454545453</v>
      </c>
      <c r="K36" s="79">
        <v>45.454545454545453</v>
      </c>
      <c r="L36" s="78">
        <v>20.454545454545457</v>
      </c>
      <c r="M36" s="79">
        <v>20.454545454545457</v>
      </c>
      <c r="N36" s="78">
        <v>29.545454545454547</v>
      </c>
      <c r="O36" s="79">
        <v>29.545454545454547</v>
      </c>
      <c r="P36" s="78">
        <v>29.545454545454547</v>
      </c>
      <c r="Q36" s="79">
        <v>29.545454545454547</v>
      </c>
      <c r="R36" s="78">
        <v>20.454545454545457</v>
      </c>
      <c r="S36" s="79">
        <v>20.454545454545457</v>
      </c>
      <c r="T36" s="78">
        <v>27.27272727272727</v>
      </c>
      <c r="U36" s="79">
        <v>27.27272727272727</v>
      </c>
    </row>
    <row r="37" spans="1:21" ht="11.25" customHeight="1" x14ac:dyDescent="0.2">
      <c r="A37" s="77" t="s">
        <v>39</v>
      </c>
      <c r="B37" s="77"/>
      <c r="C37" s="78">
        <v>45.714285714285715</v>
      </c>
      <c r="D37" s="79">
        <v>45.714285714285715</v>
      </c>
      <c r="E37" s="78">
        <v>22.857142857142858</v>
      </c>
      <c r="F37" s="79">
        <v>22.857142857142858</v>
      </c>
      <c r="G37" s="78">
        <v>5.7142857142857144</v>
      </c>
      <c r="H37" s="79">
        <v>5.7142857142857144</v>
      </c>
      <c r="I37" s="80"/>
      <c r="J37" s="78">
        <v>60</v>
      </c>
      <c r="K37" s="79">
        <v>60</v>
      </c>
      <c r="L37" s="78">
        <v>35.294117647058826</v>
      </c>
      <c r="M37" s="79">
        <v>35.294117647058826</v>
      </c>
      <c r="N37" s="78">
        <v>47.899159663865547</v>
      </c>
      <c r="O37" s="79">
        <v>47.899159663865547</v>
      </c>
      <c r="P37" s="78">
        <v>55.833333333333336</v>
      </c>
      <c r="Q37" s="79">
        <v>55.833333333333336</v>
      </c>
      <c r="R37" s="78">
        <v>25</v>
      </c>
      <c r="S37" s="79">
        <v>25</v>
      </c>
      <c r="T37" s="78">
        <v>62.5</v>
      </c>
      <c r="U37" s="79">
        <v>62.5</v>
      </c>
    </row>
    <row r="38" spans="1:21" ht="11.25" customHeight="1" x14ac:dyDescent="0.2">
      <c r="A38" s="77" t="s">
        <v>11</v>
      </c>
      <c r="B38" s="77"/>
      <c r="C38" s="78">
        <v>62.264150943396224</v>
      </c>
      <c r="D38" s="79">
        <v>62.264150943396224</v>
      </c>
      <c r="E38" s="78">
        <v>20.37037037037037</v>
      </c>
      <c r="F38" s="79">
        <v>20.37037037037037</v>
      </c>
      <c r="G38" s="78">
        <v>1.8518518518518516</v>
      </c>
      <c r="H38" s="79">
        <v>1.8518518518518516</v>
      </c>
      <c r="I38" s="80"/>
      <c r="J38" s="78">
        <v>58.778625954198475</v>
      </c>
      <c r="K38" s="79">
        <v>58.778625954198475</v>
      </c>
      <c r="L38" s="78">
        <v>25.757575757575758</v>
      </c>
      <c r="M38" s="79">
        <v>25.757575757575758</v>
      </c>
      <c r="N38" s="78">
        <v>17.293233082706767</v>
      </c>
      <c r="O38" s="79">
        <v>17.293233082706767</v>
      </c>
      <c r="P38" s="78">
        <v>62.406015037593988</v>
      </c>
      <c r="Q38" s="79">
        <v>62.406015037593988</v>
      </c>
      <c r="R38" s="78">
        <v>25.757575757575758</v>
      </c>
      <c r="S38" s="79">
        <v>25.757575757575758</v>
      </c>
      <c r="T38" s="78">
        <v>35.606060606060609</v>
      </c>
      <c r="U38" s="79">
        <v>35.606060606060609</v>
      </c>
    </row>
    <row r="39" spans="1:21" ht="11.25" customHeight="1" x14ac:dyDescent="0.2">
      <c r="A39" s="77" t="s">
        <v>46</v>
      </c>
      <c r="B39" s="77"/>
      <c r="C39" s="78">
        <v>40.54054054054054</v>
      </c>
      <c r="D39" s="79">
        <v>40.54054054054054</v>
      </c>
      <c r="E39" s="78">
        <v>27.027027027027028</v>
      </c>
      <c r="F39" s="79">
        <v>27.027027027027028</v>
      </c>
      <c r="G39" s="78">
        <v>8.1081081081081088</v>
      </c>
      <c r="H39" s="79">
        <v>8.1081081081081088</v>
      </c>
      <c r="I39" s="80"/>
      <c r="J39" s="78">
        <v>63.265306122448983</v>
      </c>
      <c r="K39" s="79">
        <v>63.265306122448983</v>
      </c>
      <c r="L39" s="78">
        <v>26.530612244897959</v>
      </c>
      <c r="M39" s="79">
        <v>26.530612244897959</v>
      </c>
      <c r="N39" s="78">
        <v>6.25</v>
      </c>
      <c r="O39" s="79">
        <v>6.25</v>
      </c>
      <c r="P39" s="78">
        <v>69.387755102040813</v>
      </c>
      <c r="Q39" s="79">
        <v>69.387755102040813</v>
      </c>
      <c r="R39" s="78">
        <v>22.448979591836736</v>
      </c>
      <c r="S39" s="79">
        <v>22.448979591836736</v>
      </c>
      <c r="T39" s="78">
        <v>55.102040816326522</v>
      </c>
      <c r="U39" s="79">
        <v>55.102040816326522</v>
      </c>
    </row>
    <row r="40" spans="1:21" ht="11.25" customHeight="1" x14ac:dyDescent="0.2">
      <c r="A40" s="77" t="s">
        <v>12</v>
      </c>
      <c r="B40" s="77"/>
      <c r="C40" s="78">
        <v>58.064516129032263</v>
      </c>
      <c r="D40" s="79">
        <v>58.064516129032263</v>
      </c>
      <c r="E40" s="78">
        <v>25.806451612903224</v>
      </c>
      <c r="F40" s="79">
        <v>25.806451612903224</v>
      </c>
      <c r="G40" s="78">
        <v>3.225806451612903</v>
      </c>
      <c r="H40" s="79">
        <v>3.225806451612903</v>
      </c>
      <c r="I40" s="80"/>
      <c r="J40" s="78">
        <v>82.222222222222214</v>
      </c>
      <c r="K40" s="79">
        <v>82.222222222222214</v>
      </c>
      <c r="L40" s="78">
        <v>48.888888888888886</v>
      </c>
      <c r="M40" s="79">
        <v>48.888888888888886</v>
      </c>
      <c r="N40" s="78">
        <v>13.636363636363635</v>
      </c>
      <c r="O40" s="79">
        <v>13.636363636363635</v>
      </c>
      <c r="P40" s="78">
        <v>77.777777777777786</v>
      </c>
      <c r="Q40" s="79">
        <v>77.777777777777786</v>
      </c>
      <c r="R40" s="78">
        <v>11.111111111111111</v>
      </c>
      <c r="S40" s="79">
        <v>11.111111111111111</v>
      </c>
      <c r="T40" s="78">
        <v>51.111111111111107</v>
      </c>
      <c r="U40" s="79">
        <v>51.111111111111107</v>
      </c>
    </row>
    <row r="41" spans="1:21" ht="11.25" customHeight="1" x14ac:dyDescent="0.2">
      <c r="A41" s="77" t="s">
        <v>13</v>
      </c>
      <c r="B41" s="77"/>
      <c r="C41" s="78">
        <v>55.660377358490564</v>
      </c>
      <c r="D41" s="79">
        <v>55.660377358490564</v>
      </c>
      <c r="E41" s="78">
        <v>33.644859813084111</v>
      </c>
      <c r="F41" s="79">
        <v>33.644859813084111</v>
      </c>
      <c r="G41" s="78">
        <v>12.149532710280374</v>
      </c>
      <c r="H41" s="79">
        <v>12.149532710280374</v>
      </c>
      <c r="I41" s="80"/>
      <c r="J41" s="78">
        <v>36.764705882352942</v>
      </c>
      <c r="K41" s="79">
        <v>36.764705882352942</v>
      </c>
      <c r="L41" s="78">
        <v>41.17647058823529</v>
      </c>
      <c r="M41" s="79">
        <v>41.17647058823529</v>
      </c>
      <c r="N41" s="78">
        <v>29.756097560975608</v>
      </c>
      <c r="O41" s="79">
        <v>29.756097560975608</v>
      </c>
      <c r="P41" s="78">
        <v>64.878048780487802</v>
      </c>
      <c r="Q41" s="79">
        <v>64.878048780487802</v>
      </c>
      <c r="R41" s="78">
        <v>19.607843137254903</v>
      </c>
      <c r="S41" s="79">
        <v>19.607843137254903</v>
      </c>
      <c r="T41" s="78">
        <v>50.731707317073173</v>
      </c>
      <c r="U41" s="79">
        <v>50.731707317073173</v>
      </c>
    </row>
    <row r="42" spans="1:21" ht="11.25" customHeight="1" x14ac:dyDescent="0.2">
      <c r="A42" s="77" t="s">
        <v>14</v>
      </c>
      <c r="B42" s="77"/>
      <c r="C42" s="78">
        <v>67.525773195876297</v>
      </c>
      <c r="D42" s="79">
        <v>67.525773195876297</v>
      </c>
      <c r="E42" s="78">
        <v>27.040816326530614</v>
      </c>
      <c r="F42" s="79">
        <v>27.040816326530614</v>
      </c>
      <c r="G42" s="78">
        <v>5.1282051282051277</v>
      </c>
      <c r="H42" s="79">
        <v>5.1282051282051277</v>
      </c>
      <c r="I42" s="80"/>
      <c r="J42" s="78">
        <v>75.438596491228068</v>
      </c>
      <c r="K42" s="79">
        <v>75.438596491228068</v>
      </c>
      <c r="L42" s="78">
        <v>35.682819383259911</v>
      </c>
      <c r="M42" s="79">
        <v>35.682819383259911</v>
      </c>
      <c r="N42" s="78">
        <v>28.820960698689959</v>
      </c>
      <c r="O42" s="79">
        <v>28.820960698689959</v>
      </c>
      <c r="P42" s="78">
        <v>66.079295154185019</v>
      </c>
      <c r="Q42" s="79">
        <v>66.079295154185019</v>
      </c>
      <c r="R42" s="78">
        <v>19.298245614035086</v>
      </c>
      <c r="S42" s="79">
        <v>19.298245614035086</v>
      </c>
      <c r="T42" s="78">
        <v>49.33920704845815</v>
      </c>
      <c r="U42" s="79">
        <v>49.33920704845815</v>
      </c>
    </row>
    <row r="43" spans="1:21" ht="11.25" customHeight="1" x14ac:dyDescent="0.2">
      <c r="A43" s="77" t="s">
        <v>15</v>
      </c>
      <c r="B43" s="77"/>
      <c r="C43" s="78" t="s">
        <v>132</v>
      </c>
      <c r="D43" s="79" t="s">
        <v>133</v>
      </c>
      <c r="E43" s="78" t="s">
        <v>132</v>
      </c>
      <c r="F43" s="79" t="s">
        <v>133</v>
      </c>
      <c r="G43" s="78" t="s">
        <v>132</v>
      </c>
      <c r="H43" s="79" t="s">
        <v>133</v>
      </c>
      <c r="I43" s="80"/>
      <c r="J43" s="78">
        <v>78.571428571428569</v>
      </c>
      <c r="K43" s="79">
        <v>78.571428571428569</v>
      </c>
      <c r="L43" s="78">
        <v>64.285714285714292</v>
      </c>
      <c r="M43" s="79">
        <v>64.285714285714292</v>
      </c>
      <c r="N43" s="78">
        <v>50</v>
      </c>
      <c r="O43" s="79">
        <v>50</v>
      </c>
      <c r="P43" s="78">
        <v>78.571428571428569</v>
      </c>
      <c r="Q43" s="79">
        <v>78.571428571428569</v>
      </c>
      <c r="R43" s="78">
        <v>7.1428571428571423</v>
      </c>
      <c r="S43" s="79">
        <v>7.1428571428571423</v>
      </c>
      <c r="T43" s="78">
        <v>50</v>
      </c>
      <c r="U43" s="79">
        <v>50</v>
      </c>
    </row>
    <row r="44" spans="1:21" ht="11.25" customHeight="1" x14ac:dyDescent="0.2">
      <c r="A44" s="81" t="s">
        <v>16</v>
      </c>
      <c r="B44" s="81"/>
      <c r="C44" s="82">
        <v>54.166666666666664</v>
      </c>
      <c r="D44" s="83">
        <v>54.166666666666664</v>
      </c>
      <c r="E44" s="82">
        <v>0</v>
      </c>
      <c r="F44" s="83">
        <v>0</v>
      </c>
      <c r="G44" s="82">
        <v>12.5</v>
      </c>
      <c r="H44" s="83">
        <v>12.5</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58.08465086635006</v>
      </c>
      <c r="D46" s="83">
        <v>58.08465086635006</v>
      </c>
      <c r="E46" s="82">
        <v>24.987808737760883</v>
      </c>
      <c r="F46" s="83">
        <v>24.987808737760883</v>
      </c>
      <c r="G46" s="82">
        <v>8.9972988039295618</v>
      </c>
      <c r="H46" s="83">
        <v>8.9972988039295618</v>
      </c>
      <c r="I46" s="89"/>
      <c r="J46" s="82">
        <v>57.001469703410969</v>
      </c>
      <c r="K46" s="83">
        <v>57.001469703410969</v>
      </c>
      <c r="L46" s="82">
        <v>33.235281007268952</v>
      </c>
      <c r="M46" s="83">
        <v>33.235281007268952</v>
      </c>
      <c r="N46" s="82">
        <v>32.182345259393315</v>
      </c>
      <c r="O46" s="83">
        <v>32.182345259393315</v>
      </c>
      <c r="P46" s="82">
        <v>59.48225413393213</v>
      </c>
      <c r="Q46" s="83">
        <v>59.48225413393213</v>
      </c>
      <c r="R46" s="82">
        <v>20.310963909377705</v>
      </c>
      <c r="S46" s="83">
        <v>20.310963909377705</v>
      </c>
      <c r="T46" s="82">
        <v>49.174645193348141</v>
      </c>
      <c r="U46" s="83">
        <v>49.174645193348141</v>
      </c>
    </row>
    <row r="47" spans="1:21" ht="75.75" customHeight="1" x14ac:dyDescent="0.2">
      <c r="A47" s="321" t="s">
        <v>117</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88</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12:F20 F22:F23 F25:F26 F28:F29 F31:F32 F34:F46 F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12:D20 D22:D23 D25:D26 D28:D29 D31:D32 D34:D46 D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12:M20 M22:M23 M25:M26 M28:M29 M31:M32 M34:M46 M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12:K20 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F12:F20 F22:F23 F25:F26 F28:F29 F31:F32 F34:F46 F10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D12:D20 D22:D23 D25:D26 D28:D29 D31:D32 D34:D46 D10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M12:M20 M22:M23 M25:M26 M28:M29 M31:M32 M34:M46 M10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K12:K20 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2018-07-27T11:46:55Z</cp:lastPrinted>
  <dcterms:created xsi:type="dcterms:W3CDTF">2004-05-25T16:27:45Z</dcterms:created>
  <dcterms:modified xsi:type="dcterms:W3CDTF">2018-07-27T11:46:57Z</dcterms:modified>
</cp:coreProperties>
</file>