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520" windowHeight="12075"/>
  </bookViews>
  <sheets>
    <sheet name="two products" sheetId="5" r:id="rId1"/>
  </sheets>
  <calcPr calcId="125725"/>
</workbook>
</file>

<file path=xl/calcChain.xml><?xml version="1.0" encoding="utf-8"?>
<calcChain xmlns="http://schemas.openxmlformats.org/spreadsheetml/2006/main">
  <c r="AA27" i="5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C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3"/>
  <c r="AC5"/>
  <c r="AC4"/>
</calcChain>
</file>

<file path=xl/sharedStrings.xml><?xml version="1.0" encoding="utf-8"?>
<sst xmlns="http://schemas.openxmlformats.org/spreadsheetml/2006/main" count="5" uniqueCount="1">
  <si>
    <t xml:space="preserve"> 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</si>
</sst>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000000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64" fontId="0" fillId="0" borderId="0" xfId="0" applyNumberFormat="1"/>
    <xf numFmtId="6" fontId="0" fillId="3" borderId="0" xfId="0" applyNumberFormat="1" applyFill="1"/>
    <xf numFmtId="8" fontId="0" fillId="3" borderId="0" xfId="0" applyNumberFormat="1" applyFill="1"/>
    <xf numFmtId="165" fontId="0" fillId="0" borderId="0" xfId="0" applyNumberFormat="1"/>
    <xf numFmtId="2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310"/>
      <c:perspective val="30"/>
    </c:view3D>
    <c:plotArea>
      <c:layout>
        <c:manualLayout>
          <c:layoutTarget val="inner"/>
          <c:xMode val="edge"/>
          <c:yMode val="edge"/>
          <c:x val="7.2182852143482079E-2"/>
          <c:y val="6.2127901292351823E-2"/>
          <c:w val="0.72652690288713906"/>
          <c:h val="0.86560573636326177"/>
        </c:manualLayout>
      </c:layout>
      <c:surface3DChart>
        <c:ser>
          <c:idx val="0"/>
          <c:order val="0"/>
          <c:tx>
            <c:strRef>
              <c:f>'two products'!$A$2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products'!$B$2:$AA$2</c:f>
              <c:numCache>
                <c:formatCode>General</c:formatCode>
                <c:ptCount val="26"/>
                <c:pt idx="0">
                  <c:v>0</c:v>
                </c:pt>
                <c:pt idx="1">
                  <c:v>0.48874913832266442</c:v>
                </c:pt>
                <c:pt idx="2">
                  <c:v>2.1358726628004718</c:v>
                </c:pt>
                <c:pt idx="3">
                  <c:v>5.0610148372251844</c:v>
                </c:pt>
                <c:pt idx="4">
                  <c:v>9.3339336563426265</c:v>
                </c:pt>
                <c:pt idx="5">
                  <c:v>15.005698863694137</c:v>
                </c:pt>
                <c:pt idx="6">
                  <c:v>22.117037942930288</c:v>
                </c:pt>
                <c:pt idx="7">
                  <c:v>30.702019340250466</c:v>
                </c:pt>
                <c:pt idx="8">
                  <c:v>40.790033515750082</c:v>
                </c:pt>
                <c:pt idx="9">
                  <c:v>52.406989955046363</c:v>
                </c:pt>
                <c:pt idx="10">
                  <c:v>65.576099221726579</c:v>
                </c:pt>
                <c:pt idx="11">
                  <c:v>80.318413622655271</c:v>
                </c:pt>
                <c:pt idx="12">
                  <c:v>96.653217408311747</c:v>
                </c:pt>
                <c:pt idx="13">
                  <c:v>114.59831807872288</c:v>
                </c:pt>
                <c:pt idx="14">
                  <c:v>134.17026989891158</c:v>
                </c:pt>
                <c:pt idx="15">
                  <c:v>155.38454932671817</c:v>
                </c:pt>
                <c:pt idx="16">
                  <c:v>178.25569534506022</c:v>
                </c:pt>
                <c:pt idx="17">
                  <c:v>202.79742355758188</c:v>
                </c:pt>
                <c:pt idx="18">
                  <c:v>229.0227202625675</c:v>
                </c:pt>
                <c:pt idx="19">
                  <c:v>256.9439209729228</c:v>
                </c:pt>
                <c:pt idx="20">
                  <c:v>286.57277666300519</c:v>
                </c:pt>
                <c:pt idx="21">
                  <c:v>317.92051019678814</c:v>
                </c:pt>
                <c:pt idx="22">
                  <c:v>350.99786480416384</c:v>
                </c:pt>
                <c:pt idx="23">
                  <c:v>385.81514604625062</c:v>
                </c:pt>
                <c:pt idx="24">
                  <c:v>422.38225839660925</c:v>
                </c:pt>
                <c:pt idx="25">
                  <c:v>460.70873733022808</c:v>
                </c:pt>
              </c:numCache>
            </c:numRef>
          </c:val>
        </c:ser>
        <c:ser>
          <c:idx val="1"/>
          <c:order val="1"/>
          <c:tx>
            <c:strRef>
              <c:f>'two products'!$A$3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products'!$B$3:$AA$3</c:f>
              <c:numCache>
                <c:formatCode>General</c:formatCode>
                <c:ptCount val="26"/>
                <c:pt idx="0">
                  <c:v>0.31779107009427937</c:v>
                </c:pt>
                <c:pt idx="1">
                  <c:v>0.80654020841694374</c:v>
                </c:pt>
                <c:pt idx="2">
                  <c:v>2.4536637328947513</c:v>
                </c:pt>
                <c:pt idx="3">
                  <c:v>5.3788059073194638</c:v>
                </c:pt>
                <c:pt idx="4">
                  <c:v>9.651724726436905</c:v>
                </c:pt>
                <c:pt idx="5">
                  <c:v>15.323489933788416</c:v>
                </c:pt>
                <c:pt idx="6">
                  <c:v>22.434829013024569</c:v>
                </c:pt>
                <c:pt idx="7">
                  <c:v>31.019810410344746</c:v>
                </c:pt>
                <c:pt idx="8">
                  <c:v>41.107824585844362</c:v>
                </c:pt>
                <c:pt idx="9">
                  <c:v>52.724781025140643</c:v>
                </c:pt>
                <c:pt idx="10">
                  <c:v>65.893890291820853</c:v>
                </c:pt>
                <c:pt idx="11">
                  <c:v>80.636204692749544</c:v>
                </c:pt>
                <c:pt idx="12">
                  <c:v>96.97100847840602</c:v>
                </c:pt>
                <c:pt idx="13">
                  <c:v>114.91610914881716</c:v>
                </c:pt>
                <c:pt idx="14">
                  <c:v>134.48806096900586</c:v>
                </c:pt>
                <c:pt idx="15">
                  <c:v>155.70234039681245</c:v>
                </c:pt>
                <c:pt idx="16">
                  <c:v>178.57348641515449</c:v>
                </c:pt>
                <c:pt idx="17">
                  <c:v>203.11521462767615</c:v>
                </c:pt>
                <c:pt idx="18">
                  <c:v>229.34051133266178</c:v>
                </c:pt>
                <c:pt idx="19">
                  <c:v>257.2617120430171</c:v>
                </c:pt>
                <c:pt idx="20">
                  <c:v>286.89056773309949</c:v>
                </c:pt>
                <c:pt idx="21">
                  <c:v>318.23830126688244</c:v>
                </c:pt>
                <c:pt idx="22">
                  <c:v>351.31565587425814</c:v>
                </c:pt>
                <c:pt idx="23">
                  <c:v>386.13293711634492</c:v>
                </c:pt>
                <c:pt idx="24">
                  <c:v>422.70004946670355</c:v>
                </c:pt>
                <c:pt idx="25">
                  <c:v>461.02652840032238</c:v>
                </c:pt>
              </c:numCache>
            </c:numRef>
          </c:val>
        </c:ser>
        <c:ser>
          <c:idx val="2"/>
          <c:order val="2"/>
          <c:tx>
            <c:strRef>
              <c:f>'two products'!$A$4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products'!$B$4:$AA$4</c:f>
              <c:numCache>
                <c:formatCode>General</c:formatCode>
                <c:ptCount val="26"/>
                <c:pt idx="0">
                  <c:v>1.7233012023431324</c:v>
                </c:pt>
                <c:pt idx="1">
                  <c:v>2.212050340665797</c:v>
                </c:pt>
                <c:pt idx="2">
                  <c:v>3.8591738651436041</c:v>
                </c:pt>
                <c:pt idx="3">
                  <c:v>6.7843160395683171</c:v>
                </c:pt>
                <c:pt idx="4">
                  <c:v>11.057234858685758</c:v>
                </c:pt>
                <c:pt idx="5">
                  <c:v>16.729000066037269</c:v>
                </c:pt>
                <c:pt idx="6">
                  <c:v>23.840339145273422</c:v>
                </c:pt>
                <c:pt idx="7">
                  <c:v>32.425320542593596</c:v>
                </c:pt>
                <c:pt idx="8">
                  <c:v>42.513334718093212</c:v>
                </c:pt>
                <c:pt idx="9">
                  <c:v>54.130291157389493</c:v>
                </c:pt>
                <c:pt idx="10">
                  <c:v>67.299400424069717</c:v>
                </c:pt>
                <c:pt idx="11">
                  <c:v>82.041714824998408</c:v>
                </c:pt>
                <c:pt idx="12">
                  <c:v>98.376518610654884</c:v>
                </c:pt>
                <c:pt idx="13">
                  <c:v>116.32161928106602</c:v>
                </c:pt>
                <c:pt idx="14">
                  <c:v>135.89357110125471</c:v>
                </c:pt>
                <c:pt idx="15">
                  <c:v>157.1078505290613</c:v>
                </c:pt>
                <c:pt idx="16">
                  <c:v>179.97899654740334</c:v>
                </c:pt>
                <c:pt idx="17">
                  <c:v>204.520724759925</c:v>
                </c:pt>
                <c:pt idx="18">
                  <c:v>230.74602146491063</c:v>
                </c:pt>
                <c:pt idx="19">
                  <c:v>258.66722217526592</c:v>
                </c:pt>
                <c:pt idx="20">
                  <c:v>288.29607786534831</c:v>
                </c:pt>
                <c:pt idx="21">
                  <c:v>319.64381139913127</c:v>
                </c:pt>
                <c:pt idx="22">
                  <c:v>352.72116600650696</c:v>
                </c:pt>
                <c:pt idx="23">
                  <c:v>387.53844724859374</c:v>
                </c:pt>
                <c:pt idx="24">
                  <c:v>424.10555959895237</c:v>
                </c:pt>
                <c:pt idx="25">
                  <c:v>462.4320385325712</c:v>
                </c:pt>
              </c:numCache>
            </c:numRef>
          </c:val>
        </c:ser>
        <c:ser>
          <c:idx val="3"/>
          <c:order val="3"/>
          <c:tx>
            <c:strRef>
              <c:f>'two products'!$A$5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products'!$B$5:$AA$5</c:f>
              <c:numCache>
                <c:formatCode>General</c:formatCode>
                <c:ptCount val="26"/>
                <c:pt idx="0">
                  <c:v>4.6328908322273996</c:v>
                </c:pt>
                <c:pt idx="1">
                  <c:v>5.1216399705500644</c:v>
                </c:pt>
                <c:pt idx="2">
                  <c:v>6.768763495027871</c:v>
                </c:pt>
                <c:pt idx="3">
                  <c:v>9.6939056694525831</c:v>
                </c:pt>
                <c:pt idx="4">
                  <c:v>13.966824488570026</c:v>
                </c:pt>
                <c:pt idx="5">
                  <c:v>19.638589695921539</c:v>
                </c:pt>
                <c:pt idx="6">
                  <c:v>26.749928775157688</c:v>
                </c:pt>
                <c:pt idx="7">
                  <c:v>35.334910172477862</c:v>
                </c:pt>
                <c:pt idx="8">
                  <c:v>45.422924347977485</c:v>
                </c:pt>
                <c:pt idx="9">
                  <c:v>57.039880787273759</c:v>
                </c:pt>
                <c:pt idx="10">
                  <c:v>70.208990053953983</c:v>
                </c:pt>
                <c:pt idx="11">
                  <c:v>84.951304454882674</c:v>
                </c:pt>
                <c:pt idx="12">
                  <c:v>101.28610824053915</c:v>
                </c:pt>
                <c:pt idx="13">
                  <c:v>119.23120891095029</c:v>
                </c:pt>
                <c:pt idx="14">
                  <c:v>138.80316073113897</c:v>
                </c:pt>
                <c:pt idx="15">
                  <c:v>160.01744015894556</c:v>
                </c:pt>
                <c:pt idx="16">
                  <c:v>182.88858617728761</c:v>
                </c:pt>
                <c:pt idx="17">
                  <c:v>207.43031438980927</c:v>
                </c:pt>
                <c:pt idx="18">
                  <c:v>233.65561109479489</c:v>
                </c:pt>
                <c:pt idx="19">
                  <c:v>261.57681180515021</c:v>
                </c:pt>
                <c:pt idx="20">
                  <c:v>291.2056674952326</c:v>
                </c:pt>
                <c:pt idx="21">
                  <c:v>322.55340102901556</c:v>
                </c:pt>
                <c:pt idx="22">
                  <c:v>355.63075563639126</c:v>
                </c:pt>
                <c:pt idx="23">
                  <c:v>390.44803687847804</c:v>
                </c:pt>
                <c:pt idx="24">
                  <c:v>427.01514922883666</c:v>
                </c:pt>
                <c:pt idx="25">
                  <c:v>465.34162816245549</c:v>
                </c:pt>
              </c:numCache>
            </c:numRef>
          </c:val>
        </c:ser>
        <c:ser>
          <c:idx val="4"/>
          <c:order val="4"/>
          <c:tx>
            <c:strRef>
              <c:f>'two products'!$A$6</c:f>
              <c:strCache>
                <c:ptCount val="1"/>
                <c:pt idx="0">
                  <c:v>20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products'!$B$6:$AA$6</c:f>
              <c:numCache>
                <c:formatCode>General</c:formatCode>
                <c:ptCount val="26"/>
                <c:pt idx="0">
                  <c:v>9.3450298434006811</c:v>
                </c:pt>
                <c:pt idx="1">
                  <c:v>9.833778981723345</c:v>
                </c:pt>
                <c:pt idx="2">
                  <c:v>11.480902506201152</c:v>
                </c:pt>
                <c:pt idx="3">
                  <c:v>14.406044680625865</c:v>
                </c:pt>
                <c:pt idx="4">
                  <c:v>18.678963499743308</c:v>
                </c:pt>
                <c:pt idx="5">
                  <c:v>24.350728707094817</c:v>
                </c:pt>
                <c:pt idx="6">
                  <c:v>31.462067786330969</c:v>
                </c:pt>
                <c:pt idx="7">
                  <c:v>40.047049183651147</c:v>
                </c:pt>
                <c:pt idx="8">
                  <c:v>50.135063359150763</c:v>
                </c:pt>
                <c:pt idx="9">
                  <c:v>61.752019798447044</c:v>
                </c:pt>
                <c:pt idx="10">
                  <c:v>74.921129065127261</c:v>
                </c:pt>
                <c:pt idx="11">
                  <c:v>89.663443466055952</c:v>
                </c:pt>
                <c:pt idx="12">
                  <c:v>105.99824725171243</c:v>
                </c:pt>
                <c:pt idx="13">
                  <c:v>123.94334792212356</c:v>
                </c:pt>
                <c:pt idx="14">
                  <c:v>143.51529974231227</c:v>
                </c:pt>
                <c:pt idx="15">
                  <c:v>164.72957917011885</c:v>
                </c:pt>
                <c:pt idx="16">
                  <c:v>187.6007251884609</c:v>
                </c:pt>
                <c:pt idx="17">
                  <c:v>212.14245340098256</c:v>
                </c:pt>
                <c:pt idx="18">
                  <c:v>238.36775010596818</c:v>
                </c:pt>
                <c:pt idx="19">
                  <c:v>266.28895081632345</c:v>
                </c:pt>
                <c:pt idx="20">
                  <c:v>295.9178065064059</c:v>
                </c:pt>
                <c:pt idx="21">
                  <c:v>327.26554004018885</c:v>
                </c:pt>
                <c:pt idx="22">
                  <c:v>360.34289464756455</c:v>
                </c:pt>
                <c:pt idx="23">
                  <c:v>395.16017588965133</c:v>
                </c:pt>
                <c:pt idx="24">
                  <c:v>431.7272882400099</c:v>
                </c:pt>
                <c:pt idx="25">
                  <c:v>470.05376717362878</c:v>
                </c:pt>
              </c:numCache>
            </c:numRef>
          </c:val>
        </c:ser>
        <c:ser>
          <c:idx val="5"/>
          <c:order val="5"/>
          <c:tx>
            <c:strRef>
              <c:f>'two products'!$A$7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products'!$B$7:$AA$7</c:f>
              <c:numCache>
                <c:formatCode>General</c:formatCode>
                <c:ptCount val="26"/>
                <c:pt idx="0">
                  <c:v>16.104475240259482</c:v>
                </c:pt>
                <c:pt idx="1">
                  <c:v>16.593224378582146</c:v>
                </c:pt>
                <c:pt idx="2">
                  <c:v>18.240347903059956</c:v>
                </c:pt>
                <c:pt idx="3">
                  <c:v>21.165490077484666</c:v>
                </c:pt>
                <c:pt idx="4">
                  <c:v>25.438408896602109</c:v>
                </c:pt>
                <c:pt idx="5">
                  <c:v>31.110174103953618</c:v>
                </c:pt>
                <c:pt idx="6">
                  <c:v>38.221513183189771</c:v>
                </c:pt>
                <c:pt idx="7">
                  <c:v>46.806494580509948</c:v>
                </c:pt>
                <c:pt idx="8">
                  <c:v>56.894508756009564</c:v>
                </c:pt>
                <c:pt idx="9">
                  <c:v>68.511465195305846</c:v>
                </c:pt>
                <c:pt idx="10">
                  <c:v>81.680574461986055</c:v>
                </c:pt>
                <c:pt idx="11">
                  <c:v>96.42288886291476</c:v>
                </c:pt>
                <c:pt idx="12">
                  <c:v>112.75769264857124</c:v>
                </c:pt>
                <c:pt idx="13">
                  <c:v>130.70279331898237</c:v>
                </c:pt>
                <c:pt idx="14">
                  <c:v>150.27474513917107</c:v>
                </c:pt>
                <c:pt idx="15">
                  <c:v>171.48902456697766</c:v>
                </c:pt>
                <c:pt idx="16">
                  <c:v>194.36017058531971</c:v>
                </c:pt>
                <c:pt idx="17">
                  <c:v>218.90189879784137</c:v>
                </c:pt>
                <c:pt idx="18">
                  <c:v>245.12719550282699</c:v>
                </c:pt>
                <c:pt idx="19">
                  <c:v>273.04839621318229</c:v>
                </c:pt>
                <c:pt idx="20">
                  <c:v>302.67725190326468</c:v>
                </c:pt>
                <c:pt idx="21">
                  <c:v>334.02498543704763</c:v>
                </c:pt>
                <c:pt idx="22">
                  <c:v>367.10234004442333</c:v>
                </c:pt>
                <c:pt idx="23">
                  <c:v>401.91962128651011</c:v>
                </c:pt>
                <c:pt idx="24">
                  <c:v>438.48673363686873</c:v>
                </c:pt>
                <c:pt idx="25">
                  <c:v>476.81321257048756</c:v>
                </c:pt>
              </c:numCache>
            </c:numRef>
          </c:val>
        </c:ser>
        <c:ser>
          <c:idx val="6"/>
          <c:order val="6"/>
          <c:tx>
            <c:strRef>
              <c:f>'two products'!$A$8</c:f>
              <c:strCache>
                <c:ptCount val="1"/>
                <c:pt idx="0">
                  <c:v>30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products'!$B$8:$AA$8</c:f>
              <c:numCache>
                <c:formatCode>General</c:formatCode>
                <c:ptCount val="26"/>
                <c:pt idx="0">
                  <c:v>25.123004051477466</c:v>
                </c:pt>
                <c:pt idx="1">
                  <c:v>25.61175318980013</c:v>
                </c:pt>
                <c:pt idx="2">
                  <c:v>27.258876714277939</c:v>
                </c:pt>
                <c:pt idx="3">
                  <c:v>30.184018888702649</c:v>
                </c:pt>
                <c:pt idx="4">
                  <c:v>34.456937707820089</c:v>
                </c:pt>
                <c:pt idx="5">
                  <c:v>40.128702915171601</c:v>
                </c:pt>
                <c:pt idx="6">
                  <c:v>47.240041994407754</c:v>
                </c:pt>
                <c:pt idx="7">
                  <c:v>55.825023391727932</c:v>
                </c:pt>
                <c:pt idx="8">
                  <c:v>65.913037567227548</c:v>
                </c:pt>
                <c:pt idx="9">
                  <c:v>77.529994006523822</c:v>
                </c:pt>
                <c:pt idx="10">
                  <c:v>90.699103273204045</c:v>
                </c:pt>
                <c:pt idx="11">
                  <c:v>105.44141767413274</c:v>
                </c:pt>
                <c:pt idx="12">
                  <c:v>121.77622145978921</c:v>
                </c:pt>
                <c:pt idx="13">
                  <c:v>139.72132213020035</c:v>
                </c:pt>
                <c:pt idx="14">
                  <c:v>159.29327395038905</c:v>
                </c:pt>
                <c:pt idx="15">
                  <c:v>180.50755337819564</c:v>
                </c:pt>
                <c:pt idx="16">
                  <c:v>203.37869939653768</c:v>
                </c:pt>
                <c:pt idx="17">
                  <c:v>227.92042760905935</c:v>
                </c:pt>
                <c:pt idx="18">
                  <c:v>254.14572431404497</c:v>
                </c:pt>
                <c:pt idx="19">
                  <c:v>282.06692502440023</c:v>
                </c:pt>
                <c:pt idx="20">
                  <c:v>311.69578071448268</c:v>
                </c:pt>
                <c:pt idx="21">
                  <c:v>343.04351424826564</c:v>
                </c:pt>
                <c:pt idx="22">
                  <c:v>376.12086885564133</c:v>
                </c:pt>
                <c:pt idx="23">
                  <c:v>410.93815009772811</c:v>
                </c:pt>
                <c:pt idx="24">
                  <c:v>447.50526244808668</c:v>
                </c:pt>
                <c:pt idx="25">
                  <c:v>485.83174138170557</c:v>
                </c:pt>
              </c:numCache>
            </c:numRef>
          </c:val>
        </c:ser>
        <c:ser>
          <c:idx val="7"/>
          <c:order val="7"/>
          <c:tx>
            <c:strRef>
              <c:f>'two products'!$A$9</c:f>
              <c:strCache>
                <c:ptCount val="1"/>
                <c:pt idx="0">
                  <c:v>35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products'!$B$9:$AA$9</c:f>
              <c:numCache>
                <c:formatCode>General</c:formatCode>
                <c:ptCount val="26"/>
                <c:pt idx="0">
                  <c:v>36.589495475921879</c:v>
                </c:pt>
                <c:pt idx="1">
                  <c:v>37.078244614244547</c:v>
                </c:pt>
                <c:pt idx="2">
                  <c:v>38.725368138722352</c:v>
                </c:pt>
                <c:pt idx="3">
                  <c:v>41.650510313147066</c:v>
                </c:pt>
                <c:pt idx="4">
                  <c:v>45.923429132264502</c:v>
                </c:pt>
                <c:pt idx="5">
                  <c:v>51.595194339616015</c:v>
                </c:pt>
                <c:pt idx="6">
                  <c:v>58.706533418852167</c:v>
                </c:pt>
                <c:pt idx="7">
                  <c:v>67.291514816172338</c:v>
                </c:pt>
                <c:pt idx="8">
                  <c:v>77.379528991671961</c:v>
                </c:pt>
                <c:pt idx="9">
                  <c:v>88.996485430968249</c:v>
                </c:pt>
                <c:pt idx="10">
                  <c:v>102.16559469764846</c:v>
                </c:pt>
                <c:pt idx="11">
                  <c:v>116.90790909857715</c:v>
                </c:pt>
                <c:pt idx="12">
                  <c:v>133.24271288423364</c:v>
                </c:pt>
                <c:pt idx="13">
                  <c:v>151.18781355464478</c:v>
                </c:pt>
                <c:pt idx="14">
                  <c:v>170.75976537483348</c:v>
                </c:pt>
                <c:pt idx="15">
                  <c:v>191.97404480264004</c:v>
                </c:pt>
                <c:pt idx="16">
                  <c:v>214.84519082098211</c:v>
                </c:pt>
                <c:pt idx="17">
                  <c:v>239.38691903350377</c:v>
                </c:pt>
                <c:pt idx="18">
                  <c:v>265.6122157384894</c:v>
                </c:pt>
                <c:pt idx="19">
                  <c:v>293.53341644884466</c:v>
                </c:pt>
                <c:pt idx="20">
                  <c:v>323.16227213892705</c:v>
                </c:pt>
                <c:pt idx="21">
                  <c:v>354.51000567271001</c:v>
                </c:pt>
                <c:pt idx="22">
                  <c:v>387.5873602800857</c:v>
                </c:pt>
                <c:pt idx="23">
                  <c:v>422.40464152217248</c:v>
                </c:pt>
                <c:pt idx="24">
                  <c:v>458.97175387253111</c:v>
                </c:pt>
                <c:pt idx="25">
                  <c:v>497.29823280614994</c:v>
                </c:pt>
              </c:numCache>
            </c:numRef>
          </c:val>
        </c:ser>
        <c:ser>
          <c:idx val="8"/>
          <c:order val="8"/>
          <c:tx>
            <c:strRef>
              <c:f>'two products'!$A$10</c:f>
              <c:strCache>
                <c:ptCount val="1"/>
                <c:pt idx="0">
                  <c:v>40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products'!$B$10:$AA$10</c:f>
              <c:numCache>
                <c:formatCode>General</c:formatCode>
                <c:ptCount val="26"/>
                <c:pt idx="0">
                  <c:v>50.675751084783968</c:v>
                </c:pt>
                <c:pt idx="1">
                  <c:v>51.164500223106636</c:v>
                </c:pt>
                <c:pt idx="2">
                  <c:v>52.811623747584441</c:v>
                </c:pt>
                <c:pt idx="3">
                  <c:v>55.736765922009155</c:v>
                </c:pt>
                <c:pt idx="4">
                  <c:v>60.009684741126591</c:v>
                </c:pt>
                <c:pt idx="5">
                  <c:v>65.681449948478104</c:v>
                </c:pt>
                <c:pt idx="6">
                  <c:v>72.792789027714264</c:v>
                </c:pt>
                <c:pt idx="7">
                  <c:v>81.377770425034441</c:v>
                </c:pt>
                <c:pt idx="8">
                  <c:v>91.46578460053405</c:v>
                </c:pt>
                <c:pt idx="9">
                  <c:v>103.08274103983032</c:v>
                </c:pt>
                <c:pt idx="10">
                  <c:v>116.25185030651055</c:v>
                </c:pt>
                <c:pt idx="11">
                  <c:v>130.99416470743924</c:v>
                </c:pt>
                <c:pt idx="12">
                  <c:v>147.32896849309572</c:v>
                </c:pt>
                <c:pt idx="13">
                  <c:v>165.27406916350685</c:v>
                </c:pt>
                <c:pt idx="14">
                  <c:v>184.84602098369555</c:v>
                </c:pt>
                <c:pt idx="15">
                  <c:v>206.06030041150214</c:v>
                </c:pt>
                <c:pt idx="16">
                  <c:v>228.93144642984419</c:v>
                </c:pt>
                <c:pt idx="17">
                  <c:v>253.47317464236585</c:v>
                </c:pt>
                <c:pt idx="18">
                  <c:v>279.69847134735147</c:v>
                </c:pt>
                <c:pt idx="19">
                  <c:v>307.61967205770679</c:v>
                </c:pt>
                <c:pt idx="20">
                  <c:v>337.24852774778913</c:v>
                </c:pt>
                <c:pt idx="21">
                  <c:v>368.59626128157208</c:v>
                </c:pt>
                <c:pt idx="22">
                  <c:v>401.67361588894778</c:v>
                </c:pt>
                <c:pt idx="23">
                  <c:v>436.49089713103456</c:v>
                </c:pt>
                <c:pt idx="24">
                  <c:v>473.05800948139324</c:v>
                </c:pt>
                <c:pt idx="25">
                  <c:v>511.38448841501202</c:v>
                </c:pt>
              </c:numCache>
            </c:numRef>
          </c:val>
        </c:ser>
        <c:ser>
          <c:idx val="9"/>
          <c:order val="9"/>
          <c:tx>
            <c:strRef>
              <c:f>'two products'!$A$11</c:f>
              <c:strCache>
                <c:ptCount val="1"/>
                <c:pt idx="0">
                  <c:v>45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products'!$B$11:$AA$11</c:f>
              <c:numCache>
                <c:formatCode>General</c:formatCode>
                <c:ptCount val="26"/>
                <c:pt idx="0">
                  <c:v>67.540215831014521</c:v>
                </c:pt>
                <c:pt idx="1">
                  <c:v>68.028964969337181</c:v>
                </c:pt>
                <c:pt idx="2">
                  <c:v>69.676088493814987</c:v>
                </c:pt>
                <c:pt idx="3">
                  <c:v>72.601230668239708</c:v>
                </c:pt>
                <c:pt idx="4">
                  <c:v>76.874149487357144</c:v>
                </c:pt>
                <c:pt idx="5">
                  <c:v>82.545914694708657</c:v>
                </c:pt>
                <c:pt idx="6">
                  <c:v>89.657253773944802</c:v>
                </c:pt>
                <c:pt idx="7">
                  <c:v>98.24223517126498</c:v>
                </c:pt>
                <c:pt idx="8">
                  <c:v>108.3302493467646</c:v>
                </c:pt>
                <c:pt idx="9">
                  <c:v>119.94720578606089</c:v>
                </c:pt>
                <c:pt idx="10">
                  <c:v>133.1163150527411</c:v>
                </c:pt>
                <c:pt idx="11">
                  <c:v>147.85862945366978</c:v>
                </c:pt>
                <c:pt idx="12">
                  <c:v>164.19343323932628</c:v>
                </c:pt>
                <c:pt idx="13">
                  <c:v>182.13853390973742</c:v>
                </c:pt>
                <c:pt idx="14">
                  <c:v>201.71048572992612</c:v>
                </c:pt>
                <c:pt idx="15">
                  <c:v>222.92476515773268</c:v>
                </c:pt>
                <c:pt idx="16">
                  <c:v>245.79591117607475</c:v>
                </c:pt>
                <c:pt idx="17">
                  <c:v>270.33763938859641</c:v>
                </c:pt>
                <c:pt idx="18">
                  <c:v>296.56293609358204</c:v>
                </c:pt>
                <c:pt idx="19">
                  <c:v>324.4841368039373</c:v>
                </c:pt>
                <c:pt idx="20">
                  <c:v>354.11299249401969</c:v>
                </c:pt>
                <c:pt idx="21">
                  <c:v>385.46072602780265</c:v>
                </c:pt>
                <c:pt idx="22">
                  <c:v>418.53808063517835</c:v>
                </c:pt>
                <c:pt idx="23">
                  <c:v>453.35536187726512</c:v>
                </c:pt>
                <c:pt idx="24">
                  <c:v>489.92247422762375</c:v>
                </c:pt>
                <c:pt idx="25">
                  <c:v>528.24895316124264</c:v>
                </c:pt>
              </c:numCache>
            </c:numRef>
          </c:val>
        </c:ser>
        <c:ser>
          <c:idx val="10"/>
          <c:order val="10"/>
          <c:tx>
            <c:strRef>
              <c:f>'two products'!$A$12</c:f>
              <c:strCache>
                <c:ptCount val="1"/>
                <c:pt idx="0">
                  <c:v>50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products'!$B$12:$AA$12</c:f>
              <c:numCache>
                <c:formatCode>General</c:formatCode>
                <c:ptCount val="26"/>
                <c:pt idx="0">
                  <c:v>87.330526740134289</c:v>
                </c:pt>
                <c:pt idx="1">
                  <c:v>87.819275878456949</c:v>
                </c:pt>
                <c:pt idx="2">
                  <c:v>89.466399402934755</c:v>
                </c:pt>
                <c:pt idx="3">
                  <c:v>92.391541577359476</c:v>
                </c:pt>
                <c:pt idx="4">
                  <c:v>96.664460396476912</c:v>
                </c:pt>
                <c:pt idx="5">
                  <c:v>102.33622560382842</c:v>
                </c:pt>
                <c:pt idx="6">
                  <c:v>109.44756468306457</c:v>
                </c:pt>
                <c:pt idx="7">
                  <c:v>118.03254608038475</c:v>
                </c:pt>
                <c:pt idx="8">
                  <c:v>128.12056025588436</c:v>
                </c:pt>
                <c:pt idx="9">
                  <c:v>139.73751669518066</c:v>
                </c:pt>
                <c:pt idx="10">
                  <c:v>152.90662596186087</c:v>
                </c:pt>
                <c:pt idx="11">
                  <c:v>167.64894036278957</c:v>
                </c:pt>
                <c:pt idx="12">
                  <c:v>183.98374414844602</c:v>
                </c:pt>
                <c:pt idx="13">
                  <c:v>201.92884481885716</c:v>
                </c:pt>
                <c:pt idx="14">
                  <c:v>221.50079663904586</c:v>
                </c:pt>
                <c:pt idx="15">
                  <c:v>242.71507606685248</c:v>
                </c:pt>
                <c:pt idx="16">
                  <c:v>265.58622208519449</c:v>
                </c:pt>
                <c:pt idx="17">
                  <c:v>290.12795029771615</c:v>
                </c:pt>
                <c:pt idx="18">
                  <c:v>316.35324700270178</c:v>
                </c:pt>
                <c:pt idx="19">
                  <c:v>344.2744477130571</c:v>
                </c:pt>
                <c:pt idx="20">
                  <c:v>373.90330340313949</c:v>
                </c:pt>
                <c:pt idx="21">
                  <c:v>405.25103693692245</c:v>
                </c:pt>
                <c:pt idx="22">
                  <c:v>438.32839154429814</c:v>
                </c:pt>
                <c:pt idx="23">
                  <c:v>473.14567278638492</c:v>
                </c:pt>
                <c:pt idx="24">
                  <c:v>509.71278513674355</c:v>
                </c:pt>
                <c:pt idx="25">
                  <c:v>548.03926407036238</c:v>
                </c:pt>
              </c:numCache>
            </c:numRef>
          </c:val>
        </c:ser>
        <c:ser>
          <c:idx val="11"/>
          <c:order val="11"/>
          <c:tx>
            <c:strRef>
              <c:f>'two products'!$A$13</c:f>
              <c:strCache>
                <c:ptCount val="1"/>
                <c:pt idx="0">
                  <c:v>55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products'!$B$13:$AA$13</c:f>
              <c:numCache>
                <c:formatCode>General</c:formatCode>
                <c:ptCount val="26"/>
                <c:pt idx="0">
                  <c:v>110.18534817333941</c:v>
                </c:pt>
                <c:pt idx="1">
                  <c:v>110.67409731166207</c:v>
                </c:pt>
                <c:pt idx="2">
                  <c:v>112.32122083613987</c:v>
                </c:pt>
                <c:pt idx="3">
                  <c:v>115.24636301056459</c:v>
                </c:pt>
                <c:pt idx="4">
                  <c:v>119.51928182968203</c:v>
                </c:pt>
                <c:pt idx="5">
                  <c:v>125.19104703703354</c:v>
                </c:pt>
                <c:pt idx="6">
                  <c:v>132.3023861162697</c:v>
                </c:pt>
                <c:pt idx="7">
                  <c:v>140.88736751358988</c:v>
                </c:pt>
                <c:pt idx="8">
                  <c:v>150.97538168908949</c:v>
                </c:pt>
                <c:pt idx="9">
                  <c:v>162.59233812838576</c:v>
                </c:pt>
                <c:pt idx="10">
                  <c:v>175.761447395066</c:v>
                </c:pt>
                <c:pt idx="11">
                  <c:v>190.50376179599468</c:v>
                </c:pt>
                <c:pt idx="12">
                  <c:v>206.83856558165115</c:v>
                </c:pt>
                <c:pt idx="13">
                  <c:v>224.78366625206229</c:v>
                </c:pt>
                <c:pt idx="14">
                  <c:v>244.35561807225099</c:v>
                </c:pt>
                <c:pt idx="15">
                  <c:v>265.56989750005755</c:v>
                </c:pt>
                <c:pt idx="16">
                  <c:v>288.44104351839962</c:v>
                </c:pt>
                <c:pt idx="17">
                  <c:v>312.98277173092129</c:v>
                </c:pt>
                <c:pt idx="18">
                  <c:v>339.20806843590691</c:v>
                </c:pt>
                <c:pt idx="19">
                  <c:v>367.12926914626223</c:v>
                </c:pt>
                <c:pt idx="20">
                  <c:v>396.75812483634456</c:v>
                </c:pt>
                <c:pt idx="21">
                  <c:v>428.10585837012752</c:v>
                </c:pt>
                <c:pt idx="22">
                  <c:v>461.18321297750322</c:v>
                </c:pt>
                <c:pt idx="23">
                  <c:v>496.00049421959</c:v>
                </c:pt>
                <c:pt idx="24">
                  <c:v>532.56760656994868</c:v>
                </c:pt>
                <c:pt idx="25">
                  <c:v>570.89408550356745</c:v>
                </c:pt>
              </c:numCache>
            </c:numRef>
          </c:val>
        </c:ser>
        <c:ser>
          <c:idx val="12"/>
          <c:order val="12"/>
          <c:tx>
            <c:strRef>
              <c:f>'two products'!$A$14</c:f>
              <c:strCache>
                <c:ptCount val="1"/>
                <c:pt idx="0">
                  <c:v>60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products'!$B$14:$AA$14</c:f>
              <c:numCache>
                <c:formatCode>General</c:formatCode>
                <c:ptCount val="26"/>
                <c:pt idx="0">
                  <c:v>136.23574468451307</c:v>
                </c:pt>
                <c:pt idx="1">
                  <c:v>136.72449382283574</c:v>
                </c:pt>
                <c:pt idx="2">
                  <c:v>138.37161734731353</c:v>
                </c:pt>
                <c:pt idx="3">
                  <c:v>141.29675952173824</c:v>
                </c:pt>
                <c:pt idx="4">
                  <c:v>145.56967834085569</c:v>
                </c:pt>
                <c:pt idx="5">
                  <c:v>151.2414435482072</c:v>
                </c:pt>
                <c:pt idx="6">
                  <c:v>158.35278262744336</c:v>
                </c:pt>
                <c:pt idx="7">
                  <c:v>166.93776402476354</c:v>
                </c:pt>
                <c:pt idx="8">
                  <c:v>177.02577820026315</c:v>
                </c:pt>
                <c:pt idx="9">
                  <c:v>188.64273463955942</c:v>
                </c:pt>
                <c:pt idx="10">
                  <c:v>201.81184390623963</c:v>
                </c:pt>
                <c:pt idx="11">
                  <c:v>216.55415830716834</c:v>
                </c:pt>
                <c:pt idx="12">
                  <c:v>232.88896209282481</c:v>
                </c:pt>
                <c:pt idx="13">
                  <c:v>250.83406276323595</c:v>
                </c:pt>
                <c:pt idx="14">
                  <c:v>270.40601458342462</c:v>
                </c:pt>
                <c:pt idx="15">
                  <c:v>291.62029401123124</c:v>
                </c:pt>
                <c:pt idx="16">
                  <c:v>314.49144002957325</c:v>
                </c:pt>
                <c:pt idx="17">
                  <c:v>339.03316824209492</c:v>
                </c:pt>
                <c:pt idx="18">
                  <c:v>365.2584649470806</c:v>
                </c:pt>
                <c:pt idx="19">
                  <c:v>393.17966565743586</c:v>
                </c:pt>
                <c:pt idx="20">
                  <c:v>422.80852134751825</c:v>
                </c:pt>
                <c:pt idx="21">
                  <c:v>454.15625488130121</c:v>
                </c:pt>
                <c:pt idx="22">
                  <c:v>487.2336094886769</c:v>
                </c:pt>
                <c:pt idx="23">
                  <c:v>522.05089073076374</c:v>
                </c:pt>
                <c:pt idx="24">
                  <c:v>558.61800308112231</c:v>
                </c:pt>
                <c:pt idx="25">
                  <c:v>596.9444820147412</c:v>
                </c:pt>
              </c:numCache>
            </c:numRef>
          </c:val>
        </c:ser>
        <c:ser>
          <c:idx val="13"/>
          <c:order val="13"/>
          <c:tx>
            <c:strRef>
              <c:f>'two products'!$A$15</c:f>
              <c:strCache>
                <c:ptCount val="1"/>
                <c:pt idx="0">
                  <c:v>65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products'!$B$15:$AA$15</c:f>
              <c:numCache>
                <c:formatCode>General</c:formatCode>
                <c:ptCount val="26"/>
                <c:pt idx="0">
                  <c:v>165.60623930067774</c:v>
                </c:pt>
                <c:pt idx="1">
                  <c:v>166.09498843900042</c:v>
                </c:pt>
                <c:pt idx="2">
                  <c:v>167.74211196347821</c:v>
                </c:pt>
                <c:pt idx="3">
                  <c:v>170.66725413790292</c:v>
                </c:pt>
                <c:pt idx="4">
                  <c:v>174.94017295702037</c:v>
                </c:pt>
                <c:pt idx="5">
                  <c:v>180.61193816437188</c:v>
                </c:pt>
                <c:pt idx="6">
                  <c:v>187.72327724360804</c:v>
                </c:pt>
                <c:pt idx="7">
                  <c:v>196.30825864092822</c:v>
                </c:pt>
                <c:pt idx="8">
                  <c:v>206.39627281642782</c:v>
                </c:pt>
                <c:pt idx="9">
                  <c:v>218.0132292557241</c:v>
                </c:pt>
                <c:pt idx="10">
                  <c:v>231.18233852240434</c:v>
                </c:pt>
                <c:pt idx="11">
                  <c:v>245.92465292333301</c:v>
                </c:pt>
                <c:pt idx="12">
                  <c:v>262.25945670898949</c:v>
                </c:pt>
                <c:pt idx="13">
                  <c:v>280.20455737940063</c:v>
                </c:pt>
                <c:pt idx="14">
                  <c:v>299.77650919958933</c:v>
                </c:pt>
                <c:pt idx="15">
                  <c:v>320.99078862739589</c:v>
                </c:pt>
                <c:pt idx="16">
                  <c:v>343.86193464573796</c:v>
                </c:pt>
                <c:pt idx="17">
                  <c:v>368.40366285825962</c:v>
                </c:pt>
                <c:pt idx="18">
                  <c:v>394.62895956324525</c:v>
                </c:pt>
                <c:pt idx="19">
                  <c:v>422.55016027360057</c:v>
                </c:pt>
                <c:pt idx="20">
                  <c:v>452.1790159636829</c:v>
                </c:pt>
                <c:pt idx="21">
                  <c:v>483.52674949746586</c:v>
                </c:pt>
                <c:pt idx="22">
                  <c:v>516.60410410484155</c:v>
                </c:pt>
                <c:pt idx="23">
                  <c:v>551.42138534692833</c:v>
                </c:pt>
                <c:pt idx="24">
                  <c:v>587.98849769728702</c:v>
                </c:pt>
                <c:pt idx="25">
                  <c:v>626.31497663090579</c:v>
                </c:pt>
              </c:numCache>
            </c:numRef>
          </c:val>
        </c:ser>
        <c:ser>
          <c:idx val="14"/>
          <c:order val="14"/>
          <c:tx>
            <c:strRef>
              <c:f>'two products'!$A$16</c:f>
              <c:strCache>
                <c:ptCount val="1"/>
                <c:pt idx="0">
                  <c:v>70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products'!$B$16:$AA$16</c:f>
              <c:numCache>
                <c:formatCode>General</c:formatCode>
                <c:ptCount val="26"/>
                <c:pt idx="0">
                  <c:v>198.41564940159677</c:v>
                </c:pt>
                <c:pt idx="1">
                  <c:v>198.90439853991944</c:v>
                </c:pt>
                <c:pt idx="2">
                  <c:v>200.55152206439723</c:v>
                </c:pt>
                <c:pt idx="3">
                  <c:v>203.47666423882194</c:v>
                </c:pt>
                <c:pt idx="4">
                  <c:v>207.74958305793939</c:v>
                </c:pt>
                <c:pt idx="5">
                  <c:v>213.4213482652909</c:v>
                </c:pt>
                <c:pt idx="6">
                  <c:v>220.53268734452706</c:v>
                </c:pt>
                <c:pt idx="7">
                  <c:v>229.11766874184724</c:v>
                </c:pt>
                <c:pt idx="8">
                  <c:v>239.20568291734685</c:v>
                </c:pt>
                <c:pt idx="9">
                  <c:v>250.82263935664312</c:v>
                </c:pt>
                <c:pt idx="10">
                  <c:v>263.99174862332336</c:v>
                </c:pt>
                <c:pt idx="11">
                  <c:v>278.73406302425201</c:v>
                </c:pt>
                <c:pt idx="12">
                  <c:v>295.06886680990851</c:v>
                </c:pt>
                <c:pt idx="13">
                  <c:v>313.01396748031965</c:v>
                </c:pt>
                <c:pt idx="14">
                  <c:v>332.58591930050835</c:v>
                </c:pt>
                <c:pt idx="15">
                  <c:v>353.80019872831497</c:v>
                </c:pt>
                <c:pt idx="16">
                  <c:v>376.67134474665698</c:v>
                </c:pt>
                <c:pt idx="17">
                  <c:v>401.21307295917865</c:v>
                </c:pt>
                <c:pt idx="18">
                  <c:v>427.43836966416427</c:v>
                </c:pt>
                <c:pt idx="19">
                  <c:v>455.35957037451954</c:v>
                </c:pt>
                <c:pt idx="20">
                  <c:v>484.98842606460198</c:v>
                </c:pt>
                <c:pt idx="21">
                  <c:v>516.33615959838494</c:v>
                </c:pt>
                <c:pt idx="22">
                  <c:v>549.41351420576063</c:v>
                </c:pt>
                <c:pt idx="23">
                  <c:v>584.23079544784741</c:v>
                </c:pt>
                <c:pt idx="24">
                  <c:v>620.79790779820598</c:v>
                </c:pt>
                <c:pt idx="25">
                  <c:v>659.12438673182487</c:v>
                </c:pt>
              </c:numCache>
            </c:numRef>
          </c:val>
        </c:ser>
        <c:ser>
          <c:idx val="15"/>
          <c:order val="15"/>
          <c:tx>
            <c:strRef>
              <c:f>'two products'!$A$17</c:f>
              <c:strCache>
                <c:ptCount val="1"/>
                <c:pt idx="0">
                  <c:v>75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products'!$B$17:$AA$17</c:f>
              <c:numCache>
                <c:formatCode>General</c:formatCode>
                <c:ptCount val="26"/>
                <c:pt idx="0">
                  <c:v>234.77776035776137</c:v>
                </c:pt>
                <c:pt idx="1">
                  <c:v>235.26650949608404</c:v>
                </c:pt>
                <c:pt idx="2">
                  <c:v>236.91363302056183</c:v>
                </c:pt>
                <c:pt idx="3">
                  <c:v>239.83877519498654</c:v>
                </c:pt>
                <c:pt idx="4">
                  <c:v>244.11169401410399</c:v>
                </c:pt>
                <c:pt idx="5">
                  <c:v>249.7834592214555</c:v>
                </c:pt>
                <c:pt idx="6">
                  <c:v>256.89479830069166</c:v>
                </c:pt>
                <c:pt idx="7">
                  <c:v>265.47977969801184</c:v>
                </c:pt>
                <c:pt idx="8">
                  <c:v>275.56779387351145</c:v>
                </c:pt>
                <c:pt idx="9">
                  <c:v>287.18475031280775</c:v>
                </c:pt>
                <c:pt idx="10">
                  <c:v>300.35385957948796</c:v>
                </c:pt>
                <c:pt idx="11">
                  <c:v>315.09617398041667</c:v>
                </c:pt>
                <c:pt idx="12">
                  <c:v>331.43097776607311</c:v>
                </c:pt>
                <c:pt idx="13">
                  <c:v>349.37607843648425</c:v>
                </c:pt>
                <c:pt idx="14">
                  <c:v>368.94803025667295</c:v>
                </c:pt>
                <c:pt idx="15">
                  <c:v>390.16230968447951</c:v>
                </c:pt>
                <c:pt idx="16">
                  <c:v>413.03345570282158</c:v>
                </c:pt>
                <c:pt idx="17">
                  <c:v>437.57518391534325</c:v>
                </c:pt>
                <c:pt idx="18">
                  <c:v>463.80048062032887</c:v>
                </c:pt>
                <c:pt idx="19">
                  <c:v>491.72168133068419</c:v>
                </c:pt>
                <c:pt idx="20">
                  <c:v>521.35053702076652</c:v>
                </c:pt>
                <c:pt idx="21">
                  <c:v>552.69827055454948</c:v>
                </c:pt>
                <c:pt idx="22">
                  <c:v>585.77562516192518</c:v>
                </c:pt>
                <c:pt idx="23">
                  <c:v>620.59290640401196</c:v>
                </c:pt>
                <c:pt idx="24">
                  <c:v>657.16001875437064</c:v>
                </c:pt>
                <c:pt idx="25">
                  <c:v>695.48649768798941</c:v>
                </c:pt>
              </c:numCache>
            </c:numRef>
          </c:val>
        </c:ser>
        <c:ser>
          <c:idx val="16"/>
          <c:order val="16"/>
          <c:tx>
            <c:strRef>
              <c:f>'two products'!$A$18</c:f>
              <c:strCache>
                <c:ptCount val="1"/>
                <c:pt idx="0">
                  <c:v>80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products'!$B$18:$AA$18</c:f>
              <c:numCache>
                <c:formatCode>General</c:formatCode>
                <c:ptCount val="26"/>
                <c:pt idx="0">
                  <c:v>274.8018776869377</c:v>
                </c:pt>
                <c:pt idx="1">
                  <c:v>275.29062682526035</c:v>
                </c:pt>
                <c:pt idx="2">
                  <c:v>276.93775034973817</c:v>
                </c:pt>
                <c:pt idx="3">
                  <c:v>279.86289252416287</c:v>
                </c:pt>
                <c:pt idx="4">
                  <c:v>284.13581134328035</c:v>
                </c:pt>
                <c:pt idx="5">
                  <c:v>289.80757655063184</c:v>
                </c:pt>
                <c:pt idx="6">
                  <c:v>296.91891562986797</c:v>
                </c:pt>
                <c:pt idx="7">
                  <c:v>305.50389702718815</c:v>
                </c:pt>
                <c:pt idx="8">
                  <c:v>315.59191120268781</c:v>
                </c:pt>
                <c:pt idx="9">
                  <c:v>327.20886764198406</c:v>
                </c:pt>
                <c:pt idx="10">
                  <c:v>340.37797690866427</c:v>
                </c:pt>
                <c:pt idx="11">
                  <c:v>355.12029130959297</c:v>
                </c:pt>
                <c:pt idx="12">
                  <c:v>371.45509509524948</c:v>
                </c:pt>
                <c:pt idx="13">
                  <c:v>389.40019576566056</c:v>
                </c:pt>
                <c:pt idx="14">
                  <c:v>408.97214758584926</c:v>
                </c:pt>
                <c:pt idx="15">
                  <c:v>430.18642701365587</c:v>
                </c:pt>
                <c:pt idx="16">
                  <c:v>453.05757303199789</c:v>
                </c:pt>
                <c:pt idx="17">
                  <c:v>477.59930124451955</c:v>
                </c:pt>
                <c:pt idx="18">
                  <c:v>503.82459794950523</c:v>
                </c:pt>
                <c:pt idx="19">
                  <c:v>531.7457986598605</c:v>
                </c:pt>
                <c:pt idx="20">
                  <c:v>561.37465434994283</c:v>
                </c:pt>
                <c:pt idx="21">
                  <c:v>592.72238788372579</c:v>
                </c:pt>
                <c:pt idx="22">
                  <c:v>625.7997424911016</c:v>
                </c:pt>
                <c:pt idx="23">
                  <c:v>660.61702373318826</c:v>
                </c:pt>
                <c:pt idx="24">
                  <c:v>697.18413608354695</c:v>
                </c:pt>
                <c:pt idx="25">
                  <c:v>735.51061501716572</c:v>
                </c:pt>
              </c:numCache>
            </c:numRef>
          </c:val>
        </c:ser>
        <c:ser>
          <c:idx val="17"/>
          <c:order val="17"/>
          <c:tx>
            <c:strRef>
              <c:f>'two products'!$A$19</c:f>
              <c:strCache>
                <c:ptCount val="1"/>
                <c:pt idx="0">
                  <c:v>85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products'!$B$19:$AA$19</c:f>
              <c:numCache>
                <c:formatCode>General</c:formatCode>
                <c:ptCount val="26"/>
                <c:pt idx="0">
                  <c:v>318.59328622262524</c:v>
                </c:pt>
                <c:pt idx="1">
                  <c:v>319.08203536094788</c:v>
                </c:pt>
                <c:pt idx="2">
                  <c:v>320.7291588854257</c:v>
                </c:pt>
                <c:pt idx="3">
                  <c:v>323.65430105985041</c:v>
                </c:pt>
                <c:pt idx="4">
                  <c:v>327.92721987896789</c:v>
                </c:pt>
                <c:pt idx="5">
                  <c:v>333.59898508631937</c:v>
                </c:pt>
                <c:pt idx="6">
                  <c:v>340.71032416555551</c:v>
                </c:pt>
                <c:pt idx="7">
                  <c:v>349.29530556287568</c:v>
                </c:pt>
                <c:pt idx="8">
                  <c:v>359.38331973837535</c:v>
                </c:pt>
                <c:pt idx="9">
                  <c:v>371.00027617767159</c:v>
                </c:pt>
                <c:pt idx="10">
                  <c:v>384.1693854443518</c:v>
                </c:pt>
                <c:pt idx="11">
                  <c:v>398.91169984528051</c:v>
                </c:pt>
                <c:pt idx="12">
                  <c:v>415.24650363093701</c:v>
                </c:pt>
                <c:pt idx="13">
                  <c:v>433.19160430134809</c:v>
                </c:pt>
                <c:pt idx="14">
                  <c:v>452.76355612153679</c:v>
                </c:pt>
                <c:pt idx="15">
                  <c:v>473.97783554934341</c:v>
                </c:pt>
                <c:pt idx="16">
                  <c:v>496.84898156768543</c:v>
                </c:pt>
                <c:pt idx="17">
                  <c:v>521.39070978020709</c:v>
                </c:pt>
                <c:pt idx="18">
                  <c:v>547.61600648519277</c:v>
                </c:pt>
                <c:pt idx="19">
                  <c:v>575.53720719554804</c:v>
                </c:pt>
                <c:pt idx="20">
                  <c:v>605.16606288563048</c:v>
                </c:pt>
                <c:pt idx="21">
                  <c:v>636.51379641941344</c:v>
                </c:pt>
                <c:pt idx="22">
                  <c:v>669.59115102678902</c:v>
                </c:pt>
                <c:pt idx="23">
                  <c:v>704.40843226887591</c:v>
                </c:pt>
                <c:pt idx="24">
                  <c:v>740.97554461923448</c:v>
                </c:pt>
                <c:pt idx="25">
                  <c:v>779.30202355285337</c:v>
                </c:pt>
              </c:numCache>
            </c:numRef>
          </c:val>
        </c:ser>
        <c:ser>
          <c:idx val="18"/>
          <c:order val="18"/>
          <c:tx>
            <c:strRef>
              <c:f>'two products'!$A$20</c:f>
              <c:strCache>
                <c:ptCount val="1"/>
                <c:pt idx="0">
                  <c:v>90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products'!$B$20:$AA$20</c:f>
              <c:numCache>
                <c:formatCode>General</c:formatCode>
                <c:ptCount val="26"/>
                <c:pt idx="0">
                  <c:v>366.25363674810512</c:v>
                </c:pt>
                <c:pt idx="1">
                  <c:v>366.74238588642777</c:v>
                </c:pt>
                <c:pt idx="2">
                  <c:v>368.38950941090559</c:v>
                </c:pt>
                <c:pt idx="3">
                  <c:v>371.3146515853303</c:v>
                </c:pt>
                <c:pt idx="4">
                  <c:v>375.58757040444777</c:v>
                </c:pt>
                <c:pt idx="5">
                  <c:v>381.25933561179926</c:v>
                </c:pt>
                <c:pt idx="6">
                  <c:v>388.37067469103539</c:v>
                </c:pt>
                <c:pt idx="7">
                  <c:v>396.95565608835557</c:v>
                </c:pt>
                <c:pt idx="8">
                  <c:v>407.04367026385523</c:v>
                </c:pt>
                <c:pt idx="9">
                  <c:v>418.66062670315148</c:v>
                </c:pt>
                <c:pt idx="10">
                  <c:v>431.82973596983169</c:v>
                </c:pt>
                <c:pt idx="11">
                  <c:v>446.57205037076039</c:v>
                </c:pt>
                <c:pt idx="12">
                  <c:v>462.9068541564169</c:v>
                </c:pt>
                <c:pt idx="13">
                  <c:v>480.85195482682798</c:v>
                </c:pt>
                <c:pt idx="14">
                  <c:v>500.42390664701668</c:v>
                </c:pt>
                <c:pt idx="15">
                  <c:v>521.63818607482335</c:v>
                </c:pt>
                <c:pt idx="16">
                  <c:v>544.50933209316531</c:v>
                </c:pt>
                <c:pt idx="17">
                  <c:v>569.05106030568697</c:v>
                </c:pt>
                <c:pt idx="18">
                  <c:v>595.27635701067265</c:v>
                </c:pt>
                <c:pt idx="19">
                  <c:v>623.19755772102792</c:v>
                </c:pt>
                <c:pt idx="20">
                  <c:v>652.82641341111025</c:v>
                </c:pt>
                <c:pt idx="21">
                  <c:v>684.17414694489321</c:v>
                </c:pt>
                <c:pt idx="22">
                  <c:v>717.25150155226902</c:v>
                </c:pt>
                <c:pt idx="23">
                  <c:v>752.06878279435568</c:v>
                </c:pt>
                <c:pt idx="24">
                  <c:v>788.63589514471437</c:v>
                </c:pt>
                <c:pt idx="25">
                  <c:v>826.96237407833314</c:v>
                </c:pt>
              </c:numCache>
            </c:numRef>
          </c:val>
        </c:ser>
        <c:ser>
          <c:idx val="19"/>
          <c:order val="19"/>
          <c:tx>
            <c:strRef>
              <c:f>'two products'!$A$21</c:f>
              <c:strCache>
                <c:ptCount val="1"/>
                <c:pt idx="0">
                  <c:v>95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products'!$B$21:$AA$21</c:f>
              <c:numCache>
                <c:formatCode>General</c:formatCode>
                <c:ptCount val="26"/>
                <c:pt idx="0">
                  <c:v>417.88127511731898</c:v>
                </c:pt>
                <c:pt idx="1">
                  <c:v>418.37002425564162</c:v>
                </c:pt>
                <c:pt idx="2">
                  <c:v>420.01714778011944</c:v>
                </c:pt>
                <c:pt idx="3">
                  <c:v>422.94228995454415</c:v>
                </c:pt>
                <c:pt idx="4">
                  <c:v>427.21520877366163</c:v>
                </c:pt>
                <c:pt idx="5">
                  <c:v>432.88697398101311</c:v>
                </c:pt>
                <c:pt idx="6">
                  <c:v>439.99831306024925</c:v>
                </c:pt>
                <c:pt idx="7">
                  <c:v>448.58329445756942</c:v>
                </c:pt>
                <c:pt idx="8">
                  <c:v>458.67130863306909</c:v>
                </c:pt>
                <c:pt idx="9">
                  <c:v>470.28826507236533</c:v>
                </c:pt>
                <c:pt idx="10">
                  <c:v>483.45737433904554</c:v>
                </c:pt>
                <c:pt idx="11">
                  <c:v>498.19968873997425</c:v>
                </c:pt>
                <c:pt idx="12">
                  <c:v>514.53449252563075</c:v>
                </c:pt>
                <c:pt idx="13">
                  <c:v>532.47959319604183</c:v>
                </c:pt>
                <c:pt idx="14">
                  <c:v>552.05154501623053</c:v>
                </c:pt>
                <c:pt idx="15">
                  <c:v>573.26582444403721</c:v>
                </c:pt>
                <c:pt idx="16">
                  <c:v>596.13697046237917</c:v>
                </c:pt>
                <c:pt idx="17">
                  <c:v>620.67869867490083</c:v>
                </c:pt>
                <c:pt idx="18">
                  <c:v>646.90399537988651</c:v>
                </c:pt>
                <c:pt idx="19">
                  <c:v>674.82519609024177</c:v>
                </c:pt>
                <c:pt idx="20">
                  <c:v>704.45405178032411</c:v>
                </c:pt>
                <c:pt idx="21">
                  <c:v>735.80178531410706</c:v>
                </c:pt>
                <c:pt idx="22">
                  <c:v>768.87913992148287</c:v>
                </c:pt>
                <c:pt idx="23">
                  <c:v>803.69642116356954</c:v>
                </c:pt>
                <c:pt idx="24">
                  <c:v>840.26353351392822</c:v>
                </c:pt>
                <c:pt idx="25">
                  <c:v>878.590012447547</c:v>
                </c:pt>
              </c:numCache>
            </c:numRef>
          </c:val>
        </c:ser>
        <c:ser>
          <c:idx val="20"/>
          <c:order val="20"/>
          <c:tx>
            <c:strRef>
              <c:f>'two products'!$A$22</c:f>
              <c:strCache>
                <c:ptCount val="1"/>
                <c:pt idx="0">
                  <c:v>100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products'!$B$22:$AA$22</c:f>
              <c:numCache>
                <c:formatCode>General</c:formatCode>
                <c:ptCount val="26"/>
                <c:pt idx="0">
                  <c:v>473.5715251151787</c:v>
                </c:pt>
                <c:pt idx="1">
                  <c:v>474.06027425350135</c:v>
                </c:pt>
                <c:pt idx="2">
                  <c:v>475.70739777797917</c:v>
                </c:pt>
                <c:pt idx="3">
                  <c:v>478.63253995240387</c:v>
                </c:pt>
                <c:pt idx="4">
                  <c:v>482.90545877152135</c:v>
                </c:pt>
                <c:pt idx="5">
                  <c:v>488.57722397887284</c:v>
                </c:pt>
                <c:pt idx="6">
                  <c:v>495.68856305810897</c:v>
                </c:pt>
                <c:pt idx="7">
                  <c:v>504.27354445542915</c:v>
                </c:pt>
                <c:pt idx="8">
                  <c:v>514.36155863092881</c:v>
                </c:pt>
                <c:pt idx="9">
                  <c:v>525.97851507022506</c:v>
                </c:pt>
                <c:pt idx="10">
                  <c:v>539.14762433690532</c:v>
                </c:pt>
                <c:pt idx="11">
                  <c:v>553.88993873783397</c:v>
                </c:pt>
                <c:pt idx="12">
                  <c:v>570.22474252349048</c:v>
                </c:pt>
                <c:pt idx="13">
                  <c:v>588.16984319390156</c:v>
                </c:pt>
                <c:pt idx="14">
                  <c:v>607.74179501409026</c:v>
                </c:pt>
                <c:pt idx="15">
                  <c:v>628.95607444189682</c:v>
                </c:pt>
                <c:pt idx="16">
                  <c:v>651.82722046023889</c:v>
                </c:pt>
                <c:pt idx="17">
                  <c:v>676.36894867276055</c:v>
                </c:pt>
                <c:pt idx="18">
                  <c:v>702.59424537774623</c:v>
                </c:pt>
                <c:pt idx="19">
                  <c:v>730.5154460881015</c:v>
                </c:pt>
                <c:pt idx="20">
                  <c:v>760.14430177818394</c:v>
                </c:pt>
                <c:pt idx="21">
                  <c:v>791.4920353119669</c:v>
                </c:pt>
                <c:pt idx="22">
                  <c:v>824.56938991934248</c:v>
                </c:pt>
                <c:pt idx="23">
                  <c:v>859.38667116142938</c:v>
                </c:pt>
                <c:pt idx="24">
                  <c:v>895.95378351178795</c:v>
                </c:pt>
                <c:pt idx="25">
                  <c:v>934.28026244540683</c:v>
                </c:pt>
              </c:numCache>
            </c:numRef>
          </c:val>
        </c:ser>
        <c:ser>
          <c:idx val="21"/>
          <c:order val="21"/>
          <c:tx>
            <c:strRef>
              <c:f>'two products'!$A$23</c:f>
              <c:strCache>
                <c:ptCount val="1"/>
                <c:pt idx="0">
                  <c:v>105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products'!$B$23:$AA$23</c:f>
              <c:numCache>
                <c:formatCode>General</c:formatCode>
                <c:ptCount val="26"/>
                <c:pt idx="0">
                  <c:v>533.41693363483819</c:v>
                </c:pt>
                <c:pt idx="1">
                  <c:v>533.90568277316083</c:v>
                </c:pt>
                <c:pt idx="2">
                  <c:v>535.55280629763865</c:v>
                </c:pt>
                <c:pt idx="3">
                  <c:v>538.47794847206342</c:v>
                </c:pt>
                <c:pt idx="4">
                  <c:v>542.75086729118084</c:v>
                </c:pt>
                <c:pt idx="5">
                  <c:v>548.42263249853238</c:v>
                </c:pt>
                <c:pt idx="6">
                  <c:v>555.53397157776851</c:v>
                </c:pt>
                <c:pt idx="7">
                  <c:v>564.11895297508863</c:v>
                </c:pt>
                <c:pt idx="8">
                  <c:v>574.2069671505883</c:v>
                </c:pt>
                <c:pt idx="9">
                  <c:v>585.82392358988454</c:v>
                </c:pt>
                <c:pt idx="10">
                  <c:v>598.99303285656481</c:v>
                </c:pt>
                <c:pt idx="11">
                  <c:v>613.73534725749346</c:v>
                </c:pt>
                <c:pt idx="12">
                  <c:v>630.07015104314996</c:v>
                </c:pt>
                <c:pt idx="13">
                  <c:v>648.01525171356104</c:v>
                </c:pt>
                <c:pt idx="14">
                  <c:v>667.58720353374974</c:v>
                </c:pt>
                <c:pt idx="15">
                  <c:v>688.8014829615563</c:v>
                </c:pt>
                <c:pt idx="16">
                  <c:v>711.67262897989838</c:v>
                </c:pt>
                <c:pt idx="17">
                  <c:v>736.21435719242004</c:v>
                </c:pt>
                <c:pt idx="18">
                  <c:v>762.43965389740572</c:v>
                </c:pt>
                <c:pt idx="19">
                  <c:v>790.36085460776098</c:v>
                </c:pt>
                <c:pt idx="20">
                  <c:v>819.98971029784343</c:v>
                </c:pt>
                <c:pt idx="21">
                  <c:v>851.33744383162639</c:v>
                </c:pt>
                <c:pt idx="22">
                  <c:v>884.41479843900197</c:v>
                </c:pt>
                <c:pt idx="23">
                  <c:v>919.23207968108886</c:v>
                </c:pt>
                <c:pt idx="24">
                  <c:v>955.79919203144743</c:v>
                </c:pt>
                <c:pt idx="25">
                  <c:v>994.12567096506632</c:v>
                </c:pt>
              </c:numCache>
            </c:numRef>
          </c:val>
        </c:ser>
        <c:ser>
          <c:idx val="22"/>
          <c:order val="22"/>
          <c:tx>
            <c:strRef>
              <c:f>'two products'!$A$24</c:f>
              <c:strCache>
                <c:ptCount val="1"/>
                <c:pt idx="0">
                  <c:v>110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products'!$B$24:$AA$24</c:f>
              <c:numCache>
                <c:formatCode>General</c:formatCode>
                <c:ptCount val="26"/>
                <c:pt idx="0">
                  <c:v>597.50748481189078</c:v>
                </c:pt>
                <c:pt idx="1">
                  <c:v>597.99623395021342</c:v>
                </c:pt>
                <c:pt idx="2">
                  <c:v>599.64335747469124</c:v>
                </c:pt>
                <c:pt idx="3">
                  <c:v>602.56849964911601</c:v>
                </c:pt>
                <c:pt idx="4">
                  <c:v>606.84141846823343</c:v>
                </c:pt>
                <c:pt idx="5">
                  <c:v>612.51318367558497</c:v>
                </c:pt>
                <c:pt idx="6">
                  <c:v>619.6245227548211</c:v>
                </c:pt>
                <c:pt idx="7">
                  <c:v>628.20950415214122</c:v>
                </c:pt>
                <c:pt idx="8">
                  <c:v>638.29751832764089</c:v>
                </c:pt>
                <c:pt idx="9">
                  <c:v>649.91447476693713</c:v>
                </c:pt>
                <c:pt idx="10">
                  <c:v>663.0835840336174</c:v>
                </c:pt>
                <c:pt idx="11">
                  <c:v>677.82589843454605</c:v>
                </c:pt>
                <c:pt idx="12">
                  <c:v>694.16070222020255</c:v>
                </c:pt>
                <c:pt idx="13">
                  <c:v>712.10580289061363</c:v>
                </c:pt>
                <c:pt idx="14">
                  <c:v>731.67775471080233</c:v>
                </c:pt>
                <c:pt idx="15">
                  <c:v>752.89203413860901</c:v>
                </c:pt>
                <c:pt idx="16">
                  <c:v>775.76318015695097</c:v>
                </c:pt>
                <c:pt idx="17">
                  <c:v>800.30490836947263</c:v>
                </c:pt>
                <c:pt idx="18">
                  <c:v>826.53020507445831</c:v>
                </c:pt>
                <c:pt idx="19">
                  <c:v>854.45140578481357</c:v>
                </c:pt>
                <c:pt idx="20">
                  <c:v>884.08026147489591</c:v>
                </c:pt>
                <c:pt idx="21">
                  <c:v>915.42799500867886</c:v>
                </c:pt>
                <c:pt idx="22">
                  <c:v>948.50534961605467</c:v>
                </c:pt>
                <c:pt idx="23">
                  <c:v>983.32263085814134</c:v>
                </c:pt>
                <c:pt idx="24">
                  <c:v>1019.8897432085</c:v>
                </c:pt>
                <c:pt idx="25">
                  <c:v>1058.2162221421188</c:v>
                </c:pt>
              </c:numCache>
            </c:numRef>
          </c:val>
        </c:ser>
        <c:ser>
          <c:idx val="23"/>
          <c:order val="23"/>
          <c:tx>
            <c:strRef>
              <c:f>'two products'!$A$25</c:f>
              <c:strCache>
                <c:ptCount val="1"/>
                <c:pt idx="0">
                  <c:v>115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products'!$B$25:$AA$25</c:f>
              <c:numCache>
                <c:formatCode>General</c:formatCode>
                <c:ptCount val="26"/>
                <c:pt idx="0">
                  <c:v>665.93078832658239</c:v>
                </c:pt>
                <c:pt idx="1">
                  <c:v>666.41953746490503</c:v>
                </c:pt>
                <c:pt idx="2">
                  <c:v>668.06666098938285</c:v>
                </c:pt>
                <c:pt idx="3">
                  <c:v>670.99180316380762</c:v>
                </c:pt>
                <c:pt idx="4">
                  <c:v>675.26472198292504</c:v>
                </c:pt>
                <c:pt idx="5">
                  <c:v>680.93648719027658</c:v>
                </c:pt>
                <c:pt idx="6">
                  <c:v>688.04782626951271</c:v>
                </c:pt>
                <c:pt idx="7">
                  <c:v>696.63280766683283</c:v>
                </c:pt>
                <c:pt idx="8">
                  <c:v>706.7208218423325</c:v>
                </c:pt>
                <c:pt idx="9">
                  <c:v>718.33777828162874</c:v>
                </c:pt>
                <c:pt idx="10">
                  <c:v>731.50688754830901</c:v>
                </c:pt>
                <c:pt idx="11">
                  <c:v>746.24920194923766</c:v>
                </c:pt>
                <c:pt idx="12">
                  <c:v>762.58400573489416</c:v>
                </c:pt>
                <c:pt idx="13">
                  <c:v>780.52910640530524</c:v>
                </c:pt>
                <c:pt idx="14">
                  <c:v>800.10105822549394</c:v>
                </c:pt>
                <c:pt idx="15">
                  <c:v>821.3153376533005</c:v>
                </c:pt>
                <c:pt idx="16">
                  <c:v>844.18648367164258</c:v>
                </c:pt>
                <c:pt idx="17">
                  <c:v>868.72821188416424</c:v>
                </c:pt>
                <c:pt idx="18">
                  <c:v>894.95350858914992</c:v>
                </c:pt>
                <c:pt idx="19">
                  <c:v>922.87470929950518</c:v>
                </c:pt>
                <c:pt idx="20">
                  <c:v>952.50356498958763</c:v>
                </c:pt>
                <c:pt idx="21">
                  <c:v>983.85129852337059</c:v>
                </c:pt>
                <c:pt idx="22">
                  <c:v>1016.9286531307462</c:v>
                </c:pt>
                <c:pt idx="23">
                  <c:v>1051.7459343728331</c:v>
                </c:pt>
                <c:pt idx="24">
                  <c:v>1088.3130467231917</c:v>
                </c:pt>
                <c:pt idx="25">
                  <c:v>1126.6395256568105</c:v>
                </c:pt>
              </c:numCache>
            </c:numRef>
          </c:val>
        </c:ser>
        <c:ser>
          <c:idx val="24"/>
          <c:order val="24"/>
          <c:tx>
            <c:strRef>
              <c:f>'two products'!$A$26</c:f>
              <c:strCache>
                <c:ptCount val="1"/>
                <c:pt idx="0">
                  <c:v>120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products'!$B$26:$AA$26</c:f>
              <c:numCache>
                <c:formatCode>General</c:formatCode>
                <c:ptCount val="26"/>
                <c:pt idx="0">
                  <c:v>738.77224601459704</c:v>
                </c:pt>
                <c:pt idx="1">
                  <c:v>739.26099515291969</c:v>
                </c:pt>
                <c:pt idx="2">
                  <c:v>740.90811867739751</c:v>
                </c:pt>
                <c:pt idx="3">
                  <c:v>743.83326085182227</c:v>
                </c:pt>
                <c:pt idx="4">
                  <c:v>748.1061796709397</c:v>
                </c:pt>
                <c:pt idx="5">
                  <c:v>753.77794487829124</c:v>
                </c:pt>
                <c:pt idx="6">
                  <c:v>760.88928395752737</c:v>
                </c:pt>
                <c:pt idx="7">
                  <c:v>769.47426535484749</c:v>
                </c:pt>
                <c:pt idx="8">
                  <c:v>779.56227953034715</c:v>
                </c:pt>
                <c:pt idx="9">
                  <c:v>791.1792359696434</c:v>
                </c:pt>
                <c:pt idx="10">
                  <c:v>804.34834523632367</c:v>
                </c:pt>
                <c:pt idx="11">
                  <c:v>819.09065963725232</c:v>
                </c:pt>
                <c:pt idx="12">
                  <c:v>835.42546342290882</c:v>
                </c:pt>
                <c:pt idx="13">
                  <c:v>853.3705640933199</c:v>
                </c:pt>
                <c:pt idx="14">
                  <c:v>872.9425159135086</c:v>
                </c:pt>
                <c:pt idx="15">
                  <c:v>894.15679534131527</c:v>
                </c:pt>
                <c:pt idx="16">
                  <c:v>917.02794135965723</c:v>
                </c:pt>
                <c:pt idx="17">
                  <c:v>941.5696695721789</c:v>
                </c:pt>
                <c:pt idx="18">
                  <c:v>967.79496627716458</c:v>
                </c:pt>
                <c:pt idx="19">
                  <c:v>995.71616698751984</c:v>
                </c:pt>
                <c:pt idx="20">
                  <c:v>1025.3450226776022</c:v>
                </c:pt>
                <c:pt idx="21">
                  <c:v>1056.6927562113851</c:v>
                </c:pt>
                <c:pt idx="22">
                  <c:v>1089.7701108187609</c:v>
                </c:pt>
                <c:pt idx="23">
                  <c:v>1124.5873920608476</c:v>
                </c:pt>
                <c:pt idx="24">
                  <c:v>1161.1545044112063</c:v>
                </c:pt>
                <c:pt idx="25">
                  <c:v>1199.4809833448251</c:v>
                </c:pt>
              </c:numCache>
            </c:numRef>
          </c:val>
        </c:ser>
        <c:ser>
          <c:idx val="25"/>
          <c:order val="25"/>
          <c:tx>
            <c:strRef>
              <c:f>'two products'!$A$27</c:f>
              <c:strCache>
                <c:ptCount val="1"/>
                <c:pt idx="0">
                  <c:v>125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products'!$B$27:$AA$27</c:f>
              <c:numCache>
                <c:formatCode>General</c:formatCode>
                <c:ptCount val="26"/>
                <c:pt idx="0">
                  <c:v>816.11520011304424</c:v>
                </c:pt>
                <c:pt idx="1">
                  <c:v>816.60394925136688</c:v>
                </c:pt>
                <c:pt idx="2">
                  <c:v>818.2510727758447</c:v>
                </c:pt>
                <c:pt idx="3">
                  <c:v>821.17621495026947</c:v>
                </c:pt>
                <c:pt idx="4">
                  <c:v>825.44913376938689</c:v>
                </c:pt>
                <c:pt idx="5">
                  <c:v>831.12089897673843</c:v>
                </c:pt>
                <c:pt idx="6">
                  <c:v>838.23223805597456</c:v>
                </c:pt>
                <c:pt idx="7">
                  <c:v>846.81721945329468</c:v>
                </c:pt>
                <c:pt idx="8">
                  <c:v>856.90523362879435</c:v>
                </c:pt>
                <c:pt idx="9">
                  <c:v>868.52219006809059</c:v>
                </c:pt>
                <c:pt idx="10">
                  <c:v>881.69129933477086</c:v>
                </c:pt>
                <c:pt idx="11">
                  <c:v>896.43361373569951</c:v>
                </c:pt>
                <c:pt idx="12">
                  <c:v>912.76841752135601</c:v>
                </c:pt>
                <c:pt idx="13">
                  <c:v>930.71351819176709</c:v>
                </c:pt>
                <c:pt idx="14">
                  <c:v>950.28547001195579</c:v>
                </c:pt>
                <c:pt idx="15">
                  <c:v>971.49974943976235</c:v>
                </c:pt>
                <c:pt idx="16">
                  <c:v>994.37089545810443</c:v>
                </c:pt>
                <c:pt idx="17">
                  <c:v>1018.9126236706261</c:v>
                </c:pt>
                <c:pt idx="18">
                  <c:v>1045.1379203756117</c:v>
                </c:pt>
                <c:pt idx="19">
                  <c:v>1073.059121085967</c:v>
                </c:pt>
                <c:pt idx="20">
                  <c:v>1102.6879767760495</c:v>
                </c:pt>
                <c:pt idx="21">
                  <c:v>1134.0357103098324</c:v>
                </c:pt>
                <c:pt idx="22">
                  <c:v>1167.113064917208</c:v>
                </c:pt>
                <c:pt idx="23">
                  <c:v>1201.9303461592949</c:v>
                </c:pt>
                <c:pt idx="24">
                  <c:v>1238.4974585096534</c:v>
                </c:pt>
                <c:pt idx="25">
                  <c:v>1276.8239374432724</c:v>
                </c:pt>
              </c:numCache>
            </c:numRef>
          </c:val>
        </c:ser>
        <c:bandFmts/>
        <c:axId val="384157568"/>
        <c:axId val="384159104"/>
        <c:axId val="384148800"/>
      </c:surface3DChart>
      <c:catAx>
        <c:axId val="384157568"/>
        <c:scaling>
          <c:orientation val="minMax"/>
        </c:scaling>
        <c:axPos val="b"/>
        <c:numFmt formatCode="General" sourceLinked="1"/>
        <c:tickLblPos val="nextTo"/>
        <c:crossAx val="384159104"/>
        <c:crosses val="autoZero"/>
        <c:auto val="1"/>
        <c:lblAlgn val="ctr"/>
        <c:lblOffset val="100"/>
      </c:catAx>
      <c:valAx>
        <c:axId val="384159104"/>
        <c:scaling>
          <c:orientation val="minMax"/>
          <c:min val="30"/>
        </c:scaling>
        <c:axPos val="l"/>
        <c:majorGridlines/>
        <c:numFmt formatCode="General" sourceLinked="1"/>
        <c:tickLblPos val="nextTo"/>
        <c:crossAx val="384157568"/>
        <c:crosses val="autoZero"/>
        <c:crossBetween val="midCat"/>
        <c:majorUnit val="100"/>
      </c:valAx>
      <c:serAx>
        <c:axId val="384148800"/>
        <c:scaling>
          <c:orientation val="minMax"/>
        </c:scaling>
        <c:axPos val="b"/>
        <c:tickLblPos val="nextTo"/>
        <c:crossAx val="384159104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90"/>
      <c:rotY val="0"/>
      <c:perspective val="0"/>
    </c:view3D>
    <c:plotArea>
      <c:layout>
        <c:manualLayout>
          <c:layoutTarget val="inner"/>
          <c:xMode val="edge"/>
          <c:yMode val="edge"/>
          <c:x val="7.2182852143482079E-2"/>
          <c:y val="6.2127901292351823E-2"/>
          <c:w val="0.72652690288713906"/>
          <c:h val="0.86560573636326221"/>
        </c:manualLayout>
      </c:layout>
      <c:surfaceChart>
        <c:wireframe val="1"/>
        <c:ser>
          <c:idx val="0"/>
          <c:order val="0"/>
          <c:tx>
            <c:strRef>
              <c:f>'two products'!$A$2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products'!$B$2:$AA$2</c:f>
              <c:numCache>
                <c:formatCode>General</c:formatCode>
                <c:ptCount val="26"/>
                <c:pt idx="0">
                  <c:v>0</c:v>
                </c:pt>
                <c:pt idx="1">
                  <c:v>0.48874913832266442</c:v>
                </c:pt>
                <c:pt idx="2">
                  <c:v>2.1358726628004718</c:v>
                </c:pt>
                <c:pt idx="3">
                  <c:v>5.0610148372251844</c:v>
                </c:pt>
                <c:pt idx="4">
                  <c:v>9.3339336563426265</c:v>
                </c:pt>
                <c:pt idx="5">
                  <c:v>15.005698863694137</c:v>
                </c:pt>
                <c:pt idx="6">
                  <c:v>22.117037942930288</c:v>
                </c:pt>
                <c:pt idx="7">
                  <c:v>30.702019340250466</c:v>
                </c:pt>
                <c:pt idx="8">
                  <c:v>40.790033515750082</c:v>
                </c:pt>
                <c:pt idx="9">
                  <c:v>52.406989955046363</c:v>
                </c:pt>
                <c:pt idx="10">
                  <c:v>65.576099221726579</c:v>
                </c:pt>
                <c:pt idx="11">
                  <c:v>80.318413622655271</c:v>
                </c:pt>
                <c:pt idx="12">
                  <c:v>96.653217408311747</c:v>
                </c:pt>
                <c:pt idx="13">
                  <c:v>114.59831807872288</c:v>
                </c:pt>
                <c:pt idx="14">
                  <c:v>134.17026989891158</c:v>
                </c:pt>
                <c:pt idx="15">
                  <c:v>155.38454932671817</c:v>
                </c:pt>
                <c:pt idx="16">
                  <c:v>178.25569534506022</c:v>
                </c:pt>
                <c:pt idx="17">
                  <c:v>202.79742355758188</c:v>
                </c:pt>
                <c:pt idx="18">
                  <c:v>229.0227202625675</c:v>
                </c:pt>
                <c:pt idx="19">
                  <c:v>256.9439209729228</c:v>
                </c:pt>
                <c:pt idx="20">
                  <c:v>286.57277666300519</c:v>
                </c:pt>
                <c:pt idx="21">
                  <c:v>317.92051019678814</c:v>
                </c:pt>
                <c:pt idx="22">
                  <c:v>350.99786480416384</c:v>
                </c:pt>
                <c:pt idx="23">
                  <c:v>385.81514604625062</c:v>
                </c:pt>
                <c:pt idx="24">
                  <c:v>422.38225839660925</c:v>
                </c:pt>
                <c:pt idx="25">
                  <c:v>460.70873733022808</c:v>
                </c:pt>
              </c:numCache>
            </c:numRef>
          </c:val>
        </c:ser>
        <c:ser>
          <c:idx val="1"/>
          <c:order val="1"/>
          <c:tx>
            <c:strRef>
              <c:f>'two products'!$A$3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products'!$B$3:$AA$3</c:f>
              <c:numCache>
                <c:formatCode>General</c:formatCode>
                <c:ptCount val="26"/>
                <c:pt idx="0">
                  <c:v>0.31779107009427937</c:v>
                </c:pt>
                <c:pt idx="1">
                  <c:v>0.80654020841694374</c:v>
                </c:pt>
                <c:pt idx="2">
                  <c:v>2.4536637328947513</c:v>
                </c:pt>
                <c:pt idx="3">
                  <c:v>5.3788059073194638</c:v>
                </c:pt>
                <c:pt idx="4">
                  <c:v>9.651724726436905</c:v>
                </c:pt>
                <c:pt idx="5">
                  <c:v>15.323489933788416</c:v>
                </c:pt>
                <c:pt idx="6">
                  <c:v>22.434829013024569</c:v>
                </c:pt>
                <c:pt idx="7">
                  <c:v>31.019810410344746</c:v>
                </c:pt>
                <c:pt idx="8">
                  <c:v>41.107824585844362</c:v>
                </c:pt>
                <c:pt idx="9">
                  <c:v>52.724781025140643</c:v>
                </c:pt>
                <c:pt idx="10">
                  <c:v>65.893890291820853</c:v>
                </c:pt>
                <c:pt idx="11">
                  <c:v>80.636204692749544</c:v>
                </c:pt>
                <c:pt idx="12">
                  <c:v>96.97100847840602</c:v>
                </c:pt>
                <c:pt idx="13">
                  <c:v>114.91610914881716</c:v>
                </c:pt>
                <c:pt idx="14">
                  <c:v>134.48806096900586</c:v>
                </c:pt>
                <c:pt idx="15">
                  <c:v>155.70234039681245</c:v>
                </c:pt>
                <c:pt idx="16">
                  <c:v>178.57348641515449</c:v>
                </c:pt>
                <c:pt idx="17">
                  <c:v>203.11521462767615</c:v>
                </c:pt>
                <c:pt idx="18">
                  <c:v>229.34051133266178</c:v>
                </c:pt>
                <c:pt idx="19">
                  <c:v>257.2617120430171</c:v>
                </c:pt>
                <c:pt idx="20">
                  <c:v>286.89056773309949</c:v>
                </c:pt>
                <c:pt idx="21">
                  <c:v>318.23830126688244</c:v>
                </c:pt>
                <c:pt idx="22">
                  <c:v>351.31565587425814</c:v>
                </c:pt>
                <c:pt idx="23">
                  <c:v>386.13293711634492</c:v>
                </c:pt>
                <c:pt idx="24">
                  <c:v>422.70004946670355</c:v>
                </c:pt>
                <c:pt idx="25">
                  <c:v>461.02652840032238</c:v>
                </c:pt>
              </c:numCache>
            </c:numRef>
          </c:val>
        </c:ser>
        <c:ser>
          <c:idx val="2"/>
          <c:order val="2"/>
          <c:tx>
            <c:strRef>
              <c:f>'two products'!$A$4</c:f>
              <c:strCache>
                <c:ptCount val="1"/>
                <c:pt idx="0">
                  <c:v>10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products'!$B$4:$AA$4</c:f>
              <c:numCache>
                <c:formatCode>General</c:formatCode>
                <c:ptCount val="26"/>
                <c:pt idx="0">
                  <c:v>1.7233012023431324</c:v>
                </c:pt>
                <c:pt idx="1">
                  <c:v>2.212050340665797</c:v>
                </c:pt>
                <c:pt idx="2">
                  <c:v>3.8591738651436041</c:v>
                </c:pt>
                <c:pt idx="3">
                  <c:v>6.7843160395683171</c:v>
                </c:pt>
                <c:pt idx="4">
                  <c:v>11.057234858685758</c:v>
                </c:pt>
                <c:pt idx="5">
                  <c:v>16.729000066037269</c:v>
                </c:pt>
                <c:pt idx="6">
                  <c:v>23.840339145273422</c:v>
                </c:pt>
                <c:pt idx="7">
                  <c:v>32.425320542593596</c:v>
                </c:pt>
                <c:pt idx="8">
                  <c:v>42.513334718093212</c:v>
                </c:pt>
                <c:pt idx="9">
                  <c:v>54.130291157389493</c:v>
                </c:pt>
                <c:pt idx="10">
                  <c:v>67.299400424069717</c:v>
                </c:pt>
                <c:pt idx="11">
                  <c:v>82.041714824998408</c:v>
                </c:pt>
                <c:pt idx="12">
                  <c:v>98.376518610654884</c:v>
                </c:pt>
                <c:pt idx="13">
                  <c:v>116.32161928106602</c:v>
                </c:pt>
                <c:pt idx="14">
                  <c:v>135.89357110125471</c:v>
                </c:pt>
                <c:pt idx="15">
                  <c:v>157.1078505290613</c:v>
                </c:pt>
                <c:pt idx="16">
                  <c:v>179.97899654740334</c:v>
                </c:pt>
                <c:pt idx="17">
                  <c:v>204.520724759925</c:v>
                </c:pt>
                <c:pt idx="18">
                  <c:v>230.74602146491063</c:v>
                </c:pt>
                <c:pt idx="19">
                  <c:v>258.66722217526592</c:v>
                </c:pt>
                <c:pt idx="20">
                  <c:v>288.29607786534831</c:v>
                </c:pt>
                <c:pt idx="21">
                  <c:v>319.64381139913127</c:v>
                </c:pt>
                <c:pt idx="22">
                  <c:v>352.72116600650696</c:v>
                </c:pt>
                <c:pt idx="23">
                  <c:v>387.53844724859374</c:v>
                </c:pt>
                <c:pt idx="24">
                  <c:v>424.10555959895237</c:v>
                </c:pt>
                <c:pt idx="25">
                  <c:v>462.4320385325712</c:v>
                </c:pt>
              </c:numCache>
            </c:numRef>
          </c:val>
        </c:ser>
        <c:ser>
          <c:idx val="3"/>
          <c:order val="3"/>
          <c:tx>
            <c:strRef>
              <c:f>'two products'!$A$5</c:f>
              <c:strCache>
                <c:ptCount val="1"/>
                <c:pt idx="0">
                  <c:v>15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products'!$B$5:$AA$5</c:f>
              <c:numCache>
                <c:formatCode>General</c:formatCode>
                <c:ptCount val="26"/>
                <c:pt idx="0">
                  <c:v>4.6328908322273996</c:v>
                </c:pt>
                <c:pt idx="1">
                  <c:v>5.1216399705500644</c:v>
                </c:pt>
                <c:pt idx="2">
                  <c:v>6.768763495027871</c:v>
                </c:pt>
                <c:pt idx="3">
                  <c:v>9.6939056694525831</c:v>
                </c:pt>
                <c:pt idx="4">
                  <c:v>13.966824488570026</c:v>
                </c:pt>
                <c:pt idx="5">
                  <c:v>19.638589695921539</c:v>
                </c:pt>
                <c:pt idx="6">
                  <c:v>26.749928775157688</c:v>
                </c:pt>
                <c:pt idx="7">
                  <c:v>35.334910172477862</c:v>
                </c:pt>
                <c:pt idx="8">
                  <c:v>45.422924347977485</c:v>
                </c:pt>
                <c:pt idx="9">
                  <c:v>57.039880787273759</c:v>
                </c:pt>
                <c:pt idx="10">
                  <c:v>70.208990053953983</c:v>
                </c:pt>
                <c:pt idx="11">
                  <c:v>84.951304454882674</c:v>
                </c:pt>
                <c:pt idx="12">
                  <c:v>101.28610824053915</c:v>
                </c:pt>
                <c:pt idx="13">
                  <c:v>119.23120891095029</c:v>
                </c:pt>
                <c:pt idx="14">
                  <c:v>138.80316073113897</c:v>
                </c:pt>
                <c:pt idx="15">
                  <c:v>160.01744015894556</c:v>
                </c:pt>
                <c:pt idx="16">
                  <c:v>182.88858617728761</c:v>
                </c:pt>
                <c:pt idx="17">
                  <c:v>207.43031438980927</c:v>
                </c:pt>
                <c:pt idx="18">
                  <c:v>233.65561109479489</c:v>
                </c:pt>
                <c:pt idx="19">
                  <c:v>261.57681180515021</c:v>
                </c:pt>
                <c:pt idx="20">
                  <c:v>291.2056674952326</c:v>
                </c:pt>
                <c:pt idx="21">
                  <c:v>322.55340102901556</c:v>
                </c:pt>
                <c:pt idx="22">
                  <c:v>355.63075563639126</c:v>
                </c:pt>
                <c:pt idx="23">
                  <c:v>390.44803687847804</c:v>
                </c:pt>
                <c:pt idx="24">
                  <c:v>427.01514922883666</c:v>
                </c:pt>
                <c:pt idx="25">
                  <c:v>465.34162816245549</c:v>
                </c:pt>
              </c:numCache>
            </c:numRef>
          </c:val>
        </c:ser>
        <c:ser>
          <c:idx val="4"/>
          <c:order val="4"/>
          <c:tx>
            <c:strRef>
              <c:f>'two products'!$A$6</c:f>
              <c:strCache>
                <c:ptCount val="1"/>
                <c:pt idx="0">
                  <c:v>20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products'!$B$6:$AA$6</c:f>
              <c:numCache>
                <c:formatCode>General</c:formatCode>
                <c:ptCount val="26"/>
                <c:pt idx="0">
                  <c:v>9.3450298434006811</c:v>
                </c:pt>
                <c:pt idx="1">
                  <c:v>9.833778981723345</c:v>
                </c:pt>
                <c:pt idx="2">
                  <c:v>11.480902506201152</c:v>
                </c:pt>
                <c:pt idx="3">
                  <c:v>14.406044680625865</c:v>
                </c:pt>
                <c:pt idx="4">
                  <c:v>18.678963499743308</c:v>
                </c:pt>
                <c:pt idx="5">
                  <c:v>24.350728707094817</c:v>
                </c:pt>
                <c:pt idx="6">
                  <c:v>31.462067786330969</c:v>
                </c:pt>
                <c:pt idx="7">
                  <c:v>40.047049183651147</c:v>
                </c:pt>
                <c:pt idx="8">
                  <c:v>50.135063359150763</c:v>
                </c:pt>
                <c:pt idx="9">
                  <c:v>61.752019798447044</c:v>
                </c:pt>
                <c:pt idx="10">
                  <c:v>74.921129065127261</c:v>
                </c:pt>
                <c:pt idx="11">
                  <c:v>89.663443466055952</c:v>
                </c:pt>
                <c:pt idx="12">
                  <c:v>105.99824725171243</c:v>
                </c:pt>
                <c:pt idx="13">
                  <c:v>123.94334792212356</c:v>
                </c:pt>
                <c:pt idx="14">
                  <c:v>143.51529974231227</c:v>
                </c:pt>
                <c:pt idx="15">
                  <c:v>164.72957917011885</c:v>
                </c:pt>
                <c:pt idx="16">
                  <c:v>187.6007251884609</c:v>
                </c:pt>
                <c:pt idx="17">
                  <c:v>212.14245340098256</c:v>
                </c:pt>
                <c:pt idx="18">
                  <c:v>238.36775010596818</c:v>
                </c:pt>
                <c:pt idx="19">
                  <c:v>266.28895081632345</c:v>
                </c:pt>
                <c:pt idx="20">
                  <c:v>295.9178065064059</c:v>
                </c:pt>
                <c:pt idx="21">
                  <c:v>327.26554004018885</c:v>
                </c:pt>
                <c:pt idx="22">
                  <c:v>360.34289464756455</c:v>
                </c:pt>
                <c:pt idx="23">
                  <c:v>395.16017588965133</c:v>
                </c:pt>
                <c:pt idx="24">
                  <c:v>431.7272882400099</c:v>
                </c:pt>
                <c:pt idx="25">
                  <c:v>470.05376717362878</c:v>
                </c:pt>
              </c:numCache>
            </c:numRef>
          </c:val>
        </c:ser>
        <c:ser>
          <c:idx val="5"/>
          <c:order val="5"/>
          <c:tx>
            <c:strRef>
              <c:f>'two products'!$A$7</c:f>
              <c:strCache>
                <c:ptCount val="1"/>
                <c:pt idx="0">
                  <c:v>25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products'!$B$7:$AA$7</c:f>
              <c:numCache>
                <c:formatCode>General</c:formatCode>
                <c:ptCount val="26"/>
                <c:pt idx="0">
                  <c:v>16.104475240259482</c:v>
                </c:pt>
                <c:pt idx="1">
                  <c:v>16.593224378582146</c:v>
                </c:pt>
                <c:pt idx="2">
                  <c:v>18.240347903059956</c:v>
                </c:pt>
                <c:pt idx="3">
                  <c:v>21.165490077484666</c:v>
                </c:pt>
                <c:pt idx="4">
                  <c:v>25.438408896602109</c:v>
                </c:pt>
                <c:pt idx="5">
                  <c:v>31.110174103953618</c:v>
                </c:pt>
                <c:pt idx="6">
                  <c:v>38.221513183189771</c:v>
                </c:pt>
                <c:pt idx="7">
                  <c:v>46.806494580509948</c:v>
                </c:pt>
                <c:pt idx="8">
                  <c:v>56.894508756009564</c:v>
                </c:pt>
                <c:pt idx="9">
                  <c:v>68.511465195305846</c:v>
                </c:pt>
                <c:pt idx="10">
                  <c:v>81.680574461986055</c:v>
                </c:pt>
                <c:pt idx="11">
                  <c:v>96.42288886291476</c:v>
                </c:pt>
                <c:pt idx="12">
                  <c:v>112.75769264857124</c:v>
                </c:pt>
                <c:pt idx="13">
                  <c:v>130.70279331898237</c:v>
                </c:pt>
                <c:pt idx="14">
                  <c:v>150.27474513917107</c:v>
                </c:pt>
                <c:pt idx="15">
                  <c:v>171.48902456697766</c:v>
                </c:pt>
                <c:pt idx="16">
                  <c:v>194.36017058531971</c:v>
                </c:pt>
                <c:pt idx="17">
                  <c:v>218.90189879784137</c:v>
                </c:pt>
                <c:pt idx="18">
                  <c:v>245.12719550282699</c:v>
                </c:pt>
                <c:pt idx="19">
                  <c:v>273.04839621318229</c:v>
                </c:pt>
                <c:pt idx="20">
                  <c:v>302.67725190326468</c:v>
                </c:pt>
                <c:pt idx="21">
                  <c:v>334.02498543704763</c:v>
                </c:pt>
                <c:pt idx="22">
                  <c:v>367.10234004442333</c:v>
                </c:pt>
                <c:pt idx="23">
                  <c:v>401.91962128651011</c:v>
                </c:pt>
                <c:pt idx="24">
                  <c:v>438.48673363686873</c:v>
                </c:pt>
                <c:pt idx="25">
                  <c:v>476.81321257048756</c:v>
                </c:pt>
              </c:numCache>
            </c:numRef>
          </c:val>
        </c:ser>
        <c:ser>
          <c:idx val="6"/>
          <c:order val="6"/>
          <c:tx>
            <c:strRef>
              <c:f>'two products'!$A$8</c:f>
              <c:strCache>
                <c:ptCount val="1"/>
                <c:pt idx="0">
                  <c:v>30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products'!$B$8:$AA$8</c:f>
              <c:numCache>
                <c:formatCode>General</c:formatCode>
                <c:ptCount val="26"/>
                <c:pt idx="0">
                  <c:v>25.123004051477466</c:v>
                </c:pt>
                <c:pt idx="1">
                  <c:v>25.61175318980013</c:v>
                </c:pt>
                <c:pt idx="2">
                  <c:v>27.258876714277939</c:v>
                </c:pt>
                <c:pt idx="3">
                  <c:v>30.184018888702649</c:v>
                </c:pt>
                <c:pt idx="4">
                  <c:v>34.456937707820089</c:v>
                </c:pt>
                <c:pt idx="5">
                  <c:v>40.128702915171601</c:v>
                </c:pt>
                <c:pt idx="6">
                  <c:v>47.240041994407754</c:v>
                </c:pt>
                <c:pt idx="7">
                  <c:v>55.825023391727932</c:v>
                </c:pt>
                <c:pt idx="8">
                  <c:v>65.913037567227548</c:v>
                </c:pt>
                <c:pt idx="9">
                  <c:v>77.529994006523822</c:v>
                </c:pt>
                <c:pt idx="10">
                  <c:v>90.699103273204045</c:v>
                </c:pt>
                <c:pt idx="11">
                  <c:v>105.44141767413274</c:v>
                </c:pt>
                <c:pt idx="12">
                  <c:v>121.77622145978921</c:v>
                </c:pt>
                <c:pt idx="13">
                  <c:v>139.72132213020035</c:v>
                </c:pt>
                <c:pt idx="14">
                  <c:v>159.29327395038905</c:v>
                </c:pt>
                <c:pt idx="15">
                  <c:v>180.50755337819564</c:v>
                </c:pt>
                <c:pt idx="16">
                  <c:v>203.37869939653768</c:v>
                </c:pt>
                <c:pt idx="17">
                  <c:v>227.92042760905935</c:v>
                </c:pt>
                <c:pt idx="18">
                  <c:v>254.14572431404497</c:v>
                </c:pt>
                <c:pt idx="19">
                  <c:v>282.06692502440023</c:v>
                </c:pt>
                <c:pt idx="20">
                  <c:v>311.69578071448268</c:v>
                </c:pt>
                <c:pt idx="21">
                  <c:v>343.04351424826564</c:v>
                </c:pt>
                <c:pt idx="22">
                  <c:v>376.12086885564133</c:v>
                </c:pt>
                <c:pt idx="23">
                  <c:v>410.93815009772811</c:v>
                </c:pt>
                <c:pt idx="24">
                  <c:v>447.50526244808668</c:v>
                </c:pt>
                <c:pt idx="25">
                  <c:v>485.83174138170557</c:v>
                </c:pt>
              </c:numCache>
            </c:numRef>
          </c:val>
        </c:ser>
        <c:ser>
          <c:idx val="7"/>
          <c:order val="7"/>
          <c:tx>
            <c:strRef>
              <c:f>'two products'!$A$9</c:f>
              <c:strCache>
                <c:ptCount val="1"/>
                <c:pt idx="0">
                  <c:v>35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products'!$B$9:$AA$9</c:f>
              <c:numCache>
                <c:formatCode>General</c:formatCode>
                <c:ptCount val="26"/>
                <c:pt idx="0">
                  <c:v>36.589495475921879</c:v>
                </c:pt>
                <c:pt idx="1">
                  <c:v>37.078244614244547</c:v>
                </c:pt>
                <c:pt idx="2">
                  <c:v>38.725368138722352</c:v>
                </c:pt>
                <c:pt idx="3">
                  <c:v>41.650510313147066</c:v>
                </c:pt>
                <c:pt idx="4">
                  <c:v>45.923429132264502</c:v>
                </c:pt>
                <c:pt idx="5">
                  <c:v>51.595194339616015</c:v>
                </c:pt>
                <c:pt idx="6">
                  <c:v>58.706533418852167</c:v>
                </c:pt>
                <c:pt idx="7">
                  <c:v>67.291514816172338</c:v>
                </c:pt>
                <c:pt idx="8">
                  <c:v>77.379528991671961</c:v>
                </c:pt>
                <c:pt idx="9">
                  <c:v>88.996485430968249</c:v>
                </c:pt>
                <c:pt idx="10">
                  <c:v>102.16559469764846</c:v>
                </c:pt>
                <c:pt idx="11">
                  <c:v>116.90790909857715</c:v>
                </c:pt>
                <c:pt idx="12">
                  <c:v>133.24271288423364</c:v>
                </c:pt>
                <c:pt idx="13">
                  <c:v>151.18781355464478</c:v>
                </c:pt>
                <c:pt idx="14">
                  <c:v>170.75976537483348</c:v>
                </c:pt>
                <c:pt idx="15">
                  <c:v>191.97404480264004</c:v>
                </c:pt>
                <c:pt idx="16">
                  <c:v>214.84519082098211</c:v>
                </c:pt>
                <c:pt idx="17">
                  <c:v>239.38691903350377</c:v>
                </c:pt>
                <c:pt idx="18">
                  <c:v>265.6122157384894</c:v>
                </c:pt>
                <c:pt idx="19">
                  <c:v>293.53341644884466</c:v>
                </c:pt>
                <c:pt idx="20">
                  <c:v>323.16227213892705</c:v>
                </c:pt>
                <c:pt idx="21">
                  <c:v>354.51000567271001</c:v>
                </c:pt>
                <c:pt idx="22">
                  <c:v>387.5873602800857</c:v>
                </c:pt>
                <c:pt idx="23">
                  <c:v>422.40464152217248</c:v>
                </c:pt>
                <c:pt idx="24">
                  <c:v>458.97175387253111</c:v>
                </c:pt>
                <c:pt idx="25">
                  <c:v>497.29823280614994</c:v>
                </c:pt>
              </c:numCache>
            </c:numRef>
          </c:val>
        </c:ser>
        <c:ser>
          <c:idx val="8"/>
          <c:order val="8"/>
          <c:tx>
            <c:strRef>
              <c:f>'two products'!$A$10</c:f>
              <c:strCache>
                <c:ptCount val="1"/>
                <c:pt idx="0">
                  <c:v>40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products'!$B$10:$AA$10</c:f>
              <c:numCache>
                <c:formatCode>General</c:formatCode>
                <c:ptCount val="26"/>
                <c:pt idx="0">
                  <c:v>50.675751084783968</c:v>
                </c:pt>
                <c:pt idx="1">
                  <c:v>51.164500223106636</c:v>
                </c:pt>
                <c:pt idx="2">
                  <c:v>52.811623747584441</c:v>
                </c:pt>
                <c:pt idx="3">
                  <c:v>55.736765922009155</c:v>
                </c:pt>
                <c:pt idx="4">
                  <c:v>60.009684741126591</c:v>
                </c:pt>
                <c:pt idx="5">
                  <c:v>65.681449948478104</c:v>
                </c:pt>
                <c:pt idx="6">
                  <c:v>72.792789027714264</c:v>
                </c:pt>
                <c:pt idx="7">
                  <c:v>81.377770425034441</c:v>
                </c:pt>
                <c:pt idx="8">
                  <c:v>91.46578460053405</c:v>
                </c:pt>
                <c:pt idx="9">
                  <c:v>103.08274103983032</c:v>
                </c:pt>
                <c:pt idx="10">
                  <c:v>116.25185030651055</c:v>
                </c:pt>
                <c:pt idx="11">
                  <c:v>130.99416470743924</c:v>
                </c:pt>
                <c:pt idx="12">
                  <c:v>147.32896849309572</c:v>
                </c:pt>
                <c:pt idx="13">
                  <c:v>165.27406916350685</c:v>
                </c:pt>
                <c:pt idx="14">
                  <c:v>184.84602098369555</c:v>
                </c:pt>
                <c:pt idx="15">
                  <c:v>206.06030041150214</c:v>
                </c:pt>
                <c:pt idx="16">
                  <c:v>228.93144642984419</c:v>
                </c:pt>
                <c:pt idx="17">
                  <c:v>253.47317464236585</c:v>
                </c:pt>
                <c:pt idx="18">
                  <c:v>279.69847134735147</c:v>
                </c:pt>
                <c:pt idx="19">
                  <c:v>307.61967205770679</c:v>
                </c:pt>
                <c:pt idx="20">
                  <c:v>337.24852774778913</c:v>
                </c:pt>
                <c:pt idx="21">
                  <c:v>368.59626128157208</c:v>
                </c:pt>
                <c:pt idx="22">
                  <c:v>401.67361588894778</c:v>
                </c:pt>
                <c:pt idx="23">
                  <c:v>436.49089713103456</c:v>
                </c:pt>
                <c:pt idx="24">
                  <c:v>473.05800948139324</c:v>
                </c:pt>
                <c:pt idx="25">
                  <c:v>511.38448841501202</c:v>
                </c:pt>
              </c:numCache>
            </c:numRef>
          </c:val>
        </c:ser>
        <c:ser>
          <c:idx val="9"/>
          <c:order val="9"/>
          <c:tx>
            <c:strRef>
              <c:f>'two products'!$A$11</c:f>
              <c:strCache>
                <c:ptCount val="1"/>
                <c:pt idx="0">
                  <c:v>45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products'!$B$11:$AA$11</c:f>
              <c:numCache>
                <c:formatCode>General</c:formatCode>
                <c:ptCount val="26"/>
                <c:pt idx="0">
                  <c:v>67.540215831014521</c:v>
                </c:pt>
                <c:pt idx="1">
                  <c:v>68.028964969337181</c:v>
                </c:pt>
                <c:pt idx="2">
                  <c:v>69.676088493814987</c:v>
                </c:pt>
                <c:pt idx="3">
                  <c:v>72.601230668239708</c:v>
                </c:pt>
                <c:pt idx="4">
                  <c:v>76.874149487357144</c:v>
                </c:pt>
                <c:pt idx="5">
                  <c:v>82.545914694708657</c:v>
                </c:pt>
                <c:pt idx="6">
                  <c:v>89.657253773944802</c:v>
                </c:pt>
                <c:pt idx="7">
                  <c:v>98.24223517126498</c:v>
                </c:pt>
                <c:pt idx="8">
                  <c:v>108.3302493467646</c:v>
                </c:pt>
                <c:pt idx="9">
                  <c:v>119.94720578606089</c:v>
                </c:pt>
                <c:pt idx="10">
                  <c:v>133.1163150527411</c:v>
                </c:pt>
                <c:pt idx="11">
                  <c:v>147.85862945366978</c:v>
                </c:pt>
                <c:pt idx="12">
                  <c:v>164.19343323932628</c:v>
                </c:pt>
                <c:pt idx="13">
                  <c:v>182.13853390973742</c:v>
                </c:pt>
                <c:pt idx="14">
                  <c:v>201.71048572992612</c:v>
                </c:pt>
                <c:pt idx="15">
                  <c:v>222.92476515773268</c:v>
                </c:pt>
                <c:pt idx="16">
                  <c:v>245.79591117607475</c:v>
                </c:pt>
                <c:pt idx="17">
                  <c:v>270.33763938859641</c:v>
                </c:pt>
                <c:pt idx="18">
                  <c:v>296.56293609358204</c:v>
                </c:pt>
                <c:pt idx="19">
                  <c:v>324.4841368039373</c:v>
                </c:pt>
                <c:pt idx="20">
                  <c:v>354.11299249401969</c:v>
                </c:pt>
                <c:pt idx="21">
                  <c:v>385.46072602780265</c:v>
                </c:pt>
                <c:pt idx="22">
                  <c:v>418.53808063517835</c:v>
                </c:pt>
                <c:pt idx="23">
                  <c:v>453.35536187726512</c:v>
                </c:pt>
                <c:pt idx="24">
                  <c:v>489.92247422762375</c:v>
                </c:pt>
                <c:pt idx="25">
                  <c:v>528.24895316124264</c:v>
                </c:pt>
              </c:numCache>
            </c:numRef>
          </c:val>
        </c:ser>
        <c:ser>
          <c:idx val="10"/>
          <c:order val="10"/>
          <c:tx>
            <c:strRef>
              <c:f>'two products'!$A$12</c:f>
              <c:strCache>
                <c:ptCount val="1"/>
                <c:pt idx="0">
                  <c:v>50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products'!$B$12:$AA$12</c:f>
              <c:numCache>
                <c:formatCode>General</c:formatCode>
                <c:ptCount val="26"/>
                <c:pt idx="0">
                  <c:v>87.330526740134289</c:v>
                </c:pt>
                <c:pt idx="1">
                  <c:v>87.819275878456949</c:v>
                </c:pt>
                <c:pt idx="2">
                  <c:v>89.466399402934755</c:v>
                </c:pt>
                <c:pt idx="3">
                  <c:v>92.391541577359476</c:v>
                </c:pt>
                <c:pt idx="4">
                  <c:v>96.664460396476912</c:v>
                </c:pt>
                <c:pt idx="5">
                  <c:v>102.33622560382842</c:v>
                </c:pt>
                <c:pt idx="6">
                  <c:v>109.44756468306457</c:v>
                </c:pt>
                <c:pt idx="7">
                  <c:v>118.03254608038475</c:v>
                </c:pt>
                <c:pt idx="8">
                  <c:v>128.12056025588436</c:v>
                </c:pt>
                <c:pt idx="9">
                  <c:v>139.73751669518066</c:v>
                </c:pt>
                <c:pt idx="10">
                  <c:v>152.90662596186087</c:v>
                </c:pt>
                <c:pt idx="11">
                  <c:v>167.64894036278957</c:v>
                </c:pt>
                <c:pt idx="12">
                  <c:v>183.98374414844602</c:v>
                </c:pt>
                <c:pt idx="13">
                  <c:v>201.92884481885716</c:v>
                </c:pt>
                <c:pt idx="14">
                  <c:v>221.50079663904586</c:v>
                </c:pt>
                <c:pt idx="15">
                  <c:v>242.71507606685248</c:v>
                </c:pt>
                <c:pt idx="16">
                  <c:v>265.58622208519449</c:v>
                </c:pt>
                <c:pt idx="17">
                  <c:v>290.12795029771615</c:v>
                </c:pt>
                <c:pt idx="18">
                  <c:v>316.35324700270178</c:v>
                </c:pt>
                <c:pt idx="19">
                  <c:v>344.2744477130571</c:v>
                </c:pt>
                <c:pt idx="20">
                  <c:v>373.90330340313949</c:v>
                </c:pt>
                <c:pt idx="21">
                  <c:v>405.25103693692245</c:v>
                </c:pt>
                <c:pt idx="22">
                  <c:v>438.32839154429814</c:v>
                </c:pt>
                <c:pt idx="23">
                  <c:v>473.14567278638492</c:v>
                </c:pt>
                <c:pt idx="24">
                  <c:v>509.71278513674355</c:v>
                </c:pt>
                <c:pt idx="25">
                  <c:v>548.03926407036238</c:v>
                </c:pt>
              </c:numCache>
            </c:numRef>
          </c:val>
        </c:ser>
        <c:ser>
          <c:idx val="11"/>
          <c:order val="11"/>
          <c:tx>
            <c:strRef>
              <c:f>'two products'!$A$13</c:f>
              <c:strCache>
                <c:ptCount val="1"/>
                <c:pt idx="0">
                  <c:v>55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products'!$B$13:$AA$13</c:f>
              <c:numCache>
                <c:formatCode>General</c:formatCode>
                <c:ptCount val="26"/>
                <c:pt idx="0">
                  <c:v>110.18534817333941</c:v>
                </c:pt>
                <c:pt idx="1">
                  <c:v>110.67409731166207</c:v>
                </c:pt>
                <c:pt idx="2">
                  <c:v>112.32122083613987</c:v>
                </c:pt>
                <c:pt idx="3">
                  <c:v>115.24636301056459</c:v>
                </c:pt>
                <c:pt idx="4">
                  <c:v>119.51928182968203</c:v>
                </c:pt>
                <c:pt idx="5">
                  <c:v>125.19104703703354</c:v>
                </c:pt>
                <c:pt idx="6">
                  <c:v>132.3023861162697</c:v>
                </c:pt>
                <c:pt idx="7">
                  <c:v>140.88736751358988</c:v>
                </c:pt>
                <c:pt idx="8">
                  <c:v>150.97538168908949</c:v>
                </c:pt>
                <c:pt idx="9">
                  <c:v>162.59233812838576</c:v>
                </c:pt>
                <c:pt idx="10">
                  <c:v>175.761447395066</c:v>
                </c:pt>
                <c:pt idx="11">
                  <c:v>190.50376179599468</c:v>
                </c:pt>
                <c:pt idx="12">
                  <c:v>206.83856558165115</c:v>
                </c:pt>
                <c:pt idx="13">
                  <c:v>224.78366625206229</c:v>
                </c:pt>
                <c:pt idx="14">
                  <c:v>244.35561807225099</c:v>
                </c:pt>
                <c:pt idx="15">
                  <c:v>265.56989750005755</c:v>
                </c:pt>
                <c:pt idx="16">
                  <c:v>288.44104351839962</c:v>
                </c:pt>
                <c:pt idx="17">
                  <c:v>312.98277173092129</c:v>
                </c:pt>
                <c:pt idx="18">
                  <c:v>339.20806843590691</c:v>
                </c:pt>
                <c:pt idx="19">
                  <c:v>367.12926914626223</c:v>
                </c:pt>
                <c:pt idx="20">
                  <c:v>396.75812483634456</c:v>
                </c:pt>
                <c:pt idx="21">
                  <c:v>428.10585837012752</c:v>
                </c:pt>
                <c:pt idx="22">
                  <c:v>461.18321297750322</c:v>
                </c:pt>
                <c:pt idx="23">
                  <c:v>496.00049421959</c:v>
                </c:pt>
                <c:pt idx="24">
                  <c:v>532.56760656994868</c:v>
                </c:pt>
                <c:pt idx="25">
                  <c:v>570.89408550356745</c:v>
                </c:pt>
              </c:numCache>
            </c:numRef>
          </c:val>
        </c:ser>
        <c:ser>
          <c:idx val="12"/>
          <c:order val="12"/>
          <c:tx>
            <c:strRef>
              <c:f>'two products'!$A$14</c:f>
              <c:strCache>
                <c:ptCount val="1"/>
                <c:pt idx="0">
                  <c:v>60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products'!$B$14:$AA$14</c:f>
              <c:numCache>
                <c:formatCode>General</c:formatCode>
                <c:ptCount val="26"/>
                <c:pt idx="0">
                  <c:v>136.23574468451307</c:v>
                </c:pt>
                <c:pt idx="1">
                  <c:v>136.72449382283574</c:v>
                </c:pt>
                <c:pt idx="2">
                  <c:v>138.37161734731353</c:v>
                </c:pt>
                <c:pt idx="3">
                  <c:v>141.29675952173824</c:v>
                </c:pt>
                <c:pt idx="4">
                  <c:v>145.56967834085569</c:v>
                </c:pt>
                <c:pt idx="5">
                  <c:v>151.2414435482072</c:v>
                </c:pt>
                <c:pt idx="6">
                  <c:v>158.35278262744336</c:v>
                </c:pt>
                <c:pt idx="7">
                  <c:v>166.93776402476354</c:v>
                </c:pt>
                <c:pt idx="8">
                  <c:v>177.02577820026315</c:v>
                </c:pt>
                <c:pt idx="9">
                  <c:v>188.64273463955942</c:v>
                </c:pt>
                <c:pt idx="10">
                  <c:v>201.81184390623963</c:v>
                </c:pt>
                <c:pt idx="11">
                  <c:v>216.55415830716834</c:v>
                </c:pt>
                <c:pt idx="12">
                  <c:v>232.88896209282481</c:v>
                </c:pt>
                <c:pt idx="13">
                  <c:v>250.83406276323595</c:v>
                </c:pt>
                <c:pt idx="14">
                  <c:v>270.40601458342462</c:v>
                </c:pt>
                <c:pt idx="15">
                  <c:v>291.62029401123124</c:v>
                </c:pt>
                <c:pt idx="16">
                  <c:v>314.49144002957325</c:v>
                </c:pt>
                <c:pt idx="17">
                  <c:v>339.03316824209492</c:v>
                </c:pt>
                <c:pt idx="18">
                  <c:v>365.2584649470806</c:v>
                </c:pt>
                <c:pt idx="19">
                  <c:v>393.17966565743586</c:v>
                </c:pt>
                <c:pt idx="20">
                  <c:v>422.80852134751825</c:v>
                </c:pt>
                <c:pt idx="21">
                  <c:v>454.15625488130121</c:v>
                </c:pt>
                <c:pt idx="22">
                  <c:v>487.2336094886769</c:v>
                </c:pt>
                <c:pt idx="23">
                  <c:v>522.05089073076374</c:v>
                </c:pt>
                <c:pt idx="24">
                  <c:v>558.61800308112231</c:v>
                </c:pt>
                <c:pt idx="25">
                  <c:v>596.9444820147412</c:v>
                </c:pt>
              </c:numCache>
            </c:numRef>
          </c:val>
        </c:ser>
        <c:ser>
          <c:idx val="13"/>
          <c:order val="13"/>
          <c:tx>
            <c:strRef>
              <c:f>'two products'!$A$15</c:f>
              <c:strCache>
                <c:ptCount val="1"/>
                <c:pt idx="0">
                  <c:v>65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products'!$B$15:$AA$15</c:f>
              <c:numCache>
                <c:formatCode>General</c:formatCode>
                <c:ptCount val="26"/>
                <c:pt idx="0">
                  <c:v>165.60623930067774</c:v>
                </c:pt>
                <c:pt idx="1">
                  <c:v>166.09498843900042</c:v>
                </c:pt>
                <c:pt idx="2">
                  <c:v>167.74211196347821</c:v>
                </c:pt>
                <c:pt idx="3">
                  <c:v>170.66725413790292</c:v>
                </c:pt>
                <c:pt idx="4">
                  <c:v>174.94017295702037</c:v>
                </c:pt>
                <c:pt idx="5">
                  <c:v>180.61193816437188</c:v>
                </c:pt>
                <c:pt idx="6">
                  <c:v>187.72327724360804</c:v>
                </c:pt>
                <c:pt idx="7">
                  <c:v>196.30825864092822</c:v>
                </c:pt>
                <c:pt idx="8">
                  <c:v>206.39627281642782</c:v>
                </c:pt>
                <c:pt idx="9">
                  <c:v>218.0132292557241</c:v>
                </c:pt>
                <c:pt idx="10">
                  <c:v>231.18233852240434</c:v>
                </c:pt>
                <c:pt idx="11">
                  <c:v>245.92465292333301</c:v>
                </c:pt>
                <c:pt idx="12">
                  <c:v>262.25945670898949</c:v>
                </c:pt>
                <c:pt idx="13">
                  <c:v>280.20455737940063</c:v>
                </c:pt>
                <c:pt idx="14">
                  <c:v>299.77650919958933</c:v>
                </c:pt>
                <c:pt idx="15">
                  <c:v>320.99078862739589</c:v>
                </c:pt>
                <c:pt idx="16">
                  <c:v>343.86193464573796</c:v>
                </c:pt>
                <c:pt idx="17">
                  <c:v>368.40366285825962</c:v>
                </c:pt>
                <c:pt idx="18">
                  <c:v>394.62895956324525</c:v>
                </c:pt>
                <c:pt idx="19">
                  <c:v>422.55016027360057</c:v>
                </c:pt>
                <c:pt idx="20">
                  <c:v>452.1790159636829</c:v>
                </c:pt>
                <c:pt idx="21">
                  <c:v>483.52674949746586</c:v>
                </c:pt>
                <c:pt idx="22">
                  <c:v>516.60410410484155</c:v>
                </c:pt>
                <c:pt idx="23">
                  <c:v>551.42138534692833</c:v>
                </c:pt>
                <c:pt idx="24">
                  <c:v>587.98849769728702</c:v>
                </c:pt>
                <c:pt idx="25">
                  <c:v>626.31497663090579</c:v>
                </c:pt>
              </c:numCache>
            </c:numRef>
          </c:val>
        </c:ser>
        <c:ser>
          <c:idx val="14"/>
          <c:order val="14"/>
          <c:tx>
            <c:strRef>
              <c:f>'two products'!$A$16</c:f>
              <c:strCache>
                <c:ptCount val="1"/>
                <c:pt idx="0">
                  <c:v>70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products'!$B$16:$AA$16</c:f>
              <c:numCache>
                <c:formatCode>General</c:formatCode>
                <c:ptCount val="26"/>
                <c:pt idx="0">
                  <c:v>198.41564940159677</c:v>
                </c:pt>
                <c:pt idx="1">
                  <c:v>198.90439853991944</c:v>
                </c:pt>
                <c:pt idx="2">
                  <c:v>200.55152206439723</c:v>
                </c:pt>
                <c:pt idx="3">
                  <c:v>203.47666423882194</c:v>
                </c:pt>
                <c:pt idx="4">
                  <c:v>207.74958305793939</c:v>
                </c:pt>
                <c:pt idx="5">
                  <c:v>213.4213482652909</c:v>
                </c:pt>
                <c:pt idx="6">
                  <c:v>220.53268734452706</c:v>
                </c:pt>
                <c:pt idx="7">
                  <c:v>229.11766874184724</c:v>
                </c:pt>
                <c:pt idx="8">
                  <c:v>239.20568291734685</c:v>
                </c:pt>
                <c:pt idx="9">
                  <c:v>250.82263935664312</c:v>
                </c:pt>
                <c:pt idx="10">
                  <c:v>263.99174862332336</c:v>
                </c:pt>
                <c:pt idx="11">
                  <c:v>278.73406302425201</c:v>
                </c:pt>
                <c:pt idx="12">
                  <c:v>295.06886680990851</c:v>
                </c:pt>
                <c:pt idx="13">
                  <c:v>313.01396748031965</c:v>
                </c:pt>
                <c:pt idx="14">
                  <c:v>332.58591930050835</c:v>
                </c:pt>
                <c:pt idx="15">
                  <c:v>353.80019872831497</c:v>
                </c:pt>
                <c:pt idx="16">
                  <c:v>376.67134474665698</c:v>
                </c:pt>
                <c:pt idx="17">
                  <c:v>401.21307295917865</c:v>
                </c:pt>
                <c:pt idx="18">
                  <c:v>427.43836966416427</c:v>
                </c:pt>
                <c:pt idx="19">
                  <c:v>455.35957037451954</c:v>
                </c:pt>
                <c:pt idx="20">
                  <c:v>484.98842606460198</c:v>
                </c:pt>
                <c:pt idx="21">
                  <c:v>516.33615959838494</c:v>
                </c:pt>
                <c:pt idx="22">
                  <c:v>549.41351420576063</c:v>
                </c:pt>
                <c:pt idx="23">
                  <c:v>584.23079544784741</c:v>
                </c:pt>
                <c:pt idx="24">
                  <c:v>620.79790779820598</c:v>
                </c:pt>
                <c:pt idx="25">
                  <c:v>659.12438673182487</c:v>
                </c:pt>
              </c:numCache>
            </c:numRef>
          </c:val>
        </c:ser>
        <c:ser>
          <c:idx val="15"/>
          <c:order val="15"/>
          <c:tx>
            <c:strRef>
              <c:f>'two products'!$A$17</c:f>
              <c:strCache>
                <c:ptCount val="1"/>
                <c:pt idx="0">
                  <c:v>75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products'!$B$17:$AA$17</c:f>
              <c:numCache>
                <c:formatCode>General</c:formatCode>
                <c:ptCount val="26"/>
                <c:pt idx="0">
                  <c:v>234.77776035776137</c:v>
                </c:pt>
                <c:pt idx="1">
                  <c:v>235.26650949608404</c:v>
                </c:pt>
                <c:pt idx="2">
                  <c:v>236.91363302056183</c:v>
                </c:pt>
                <c:pt idx="3">
                  <c:v>239.83877519498654</c:v>
                </c:pt>
                <c:pt idx="4">
                  <c:v>244.11169401410399</c:v>
                </c:pt>
                <c:pt idx="5">
                  <c:v>249.7834592214555</c:v>
                </c:pt>
                <c:pt idx="6">
                  <c:v>256.89479830069166</c:v>
                </c:pt>
                <c:pt idx="7">
                  <c:v>265.47977969801184</c:v>
                </c:pt>
                <c:pt idx="8">
                  <c:v>275.56779387351145</c:v>
                </c:pt>
                <c:pt idx="9">
                  <c:v>287.18475031280775</c:v>
                </c:pt>
                <c:pt idx="10">
                  <c:v>300.35385957948796</c:v>
                </c:pt>
                <c:pt idx="11">
                  <c:v>315.09617398041667</c:v>
                </c:pt>
                <c:pt idx="12">
                  <c:v>331.43097776607311</c:v>
                </c:pt>
                <c:pt idx="13">
                  <c:v>349.37607843648425</c:v>
                </c:pt>
                <c:pt idx="14">
                  <c:v>368.94803025667295</c:v>
                </c:pt>
                <c:pt idx="15">
                  <c:v>390.16230968447951</c:v>
                </c:pt>
                <c:pt idx="16">
                  <c:v>413.03345570282158</c:v>
                </c:pt>
                <c:pt idx="17">
                  <c:v>437.57518391534325</c:v>
                </c:pt>
                <c:pt idx="18">
                  <c:v>463.80048062032887</c:v>
                </c:pt>
                <c:pt idx="19">
                  <c:v>491.72168133068419</c:v>
                </c:pt>
                <c:pt idx="20">
                  <c:v>521.35053702076652</c:v>
                </c:pt>
                <c:pt idx="21">
                  <c:v>552.69827055454948</c:v>
                </c:pt>
                <c:pt idx="22">
                  <c:v>585.77562516192518</c:v>
                </c:pt>
                <c:pt idx="23">
                  <c:v>620.59290640401196</c:v>
                </c:pt>
                <c:pt idx="24">
                  <c:v>657.16001875437064</c:v>
                </c:pt>
                <c:pt idx="25">
                  <c:v>695.48649768798941</c:v>
                </c:pt>
              </c:numCache>
            </c:numRef>
          </c:val>
        </c:ser>
        <c:ser>
          <c:idx val="16"/>
          <c:order val="16"/>
          <c:tx>
            <c:strRef>
              <c:f>'two products'!$A$18</c:f>
              <c:strCache>
                <c:ptCount val="1"/>
                <c:pt idx="0">
                  <c:v>80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products'!$B$18:$AA$18</c:f>
              <c:numCache>
                <c:formatCode>General</c:formatCode>
                <c:ptCount val="26"/>
                <c:pt idx="0">
                  <c:v>274.8018776869377</c:v>
                </c:pt>
                <c:pt idx="1">
                  <c:v>275.29062682526035</c:v>
                </c:pt>
                <c:pt idx="2">
                  <c:v>276.93775034973817</c:v>
                </c:pt>
                <c:pt idx="3">
                  <c:v>279.86289252416287</c:v>
                </c:pt>
                <c:pt idx="4">
                  <c:v>284.13581134328035</c:v>
                </c:pt>
                <c:pt idx="5">
                  <c:v>289.80757655063184</c:v>
                </c:pt>
                <c:pt idx="6">
                  <c:v>296.91891562986797</c:v>
                </c:pt>
                <c:pt idx="7">
                  <c:v>305.50389702718815</c:v>
                </c:pt>
                <c:pt idx="8">
                  <c:v>315.59191120268781</c:v>
                </c:pt>
                <c:pt idx="9">
                  <c:v>327.20886764198406</c:v>
                </c:pt>
                <c:pt idx="10">
                  <c:v>340.37797690866427</c:v>
                </c:pt>
                <c:pt idx="11">
                  <c:v>355.12029130959297</c:v>
                </c:pt>
                <c:pt idx="12">
                  <c:v>371.45509509524948</c:v>
                </c:pt>
                <c:pt idx="13">
                  <c:v>389.40019576566056</c:v>
                </c:pt>
                <c:pt idx="14">
                  <c:v>408.97214758584926</c:v>
                </c:pt>
                <c:pt idx="15">
                  <c:v>430.18642701365587</c:v>
                </c:pt>
                <c:pt idx="16">
                  <c:v>453.05757303199789</c:v>
                </c:pt>
                <c:pt idx="17">
                  <c:v>477.59930124451955</c:v>
                </c:pt>
                <c:pt idx="18">
                  <c:v>503.82459794950523</c:v>
                </c:pt>
                <c:pt idx="19">
                  <c:v>531.7457986598605</c:v>
                </c:pt>
                <c:pt idx="20">
                  <c:v>561.37465434994283</c:v>
                </c:pt>
                <c:pt idx="21">
                  <c:v>592.72238788372579</c:v>
                </c:pt>
                <c:pt idx="22">
                  <c:v>625.7997424911016</c:v>
                </c:pt>
                <c:pt idx="23">
                  <c:v>660.61702373318826</c:v>
                </c:pt>
                <c:pt idx="24">
                  <c:v>697.18413608354695</c:v>
                </c:pt>
                <c:pt idx="25">
                  <c:v>735.51061501716572</c:v>
                </c:pt>
              </c:numCache>
            </c:numRef>
          </c:val>
        </c:ser>
        <c:ser>
          <c:idx val="17"/>
          <c:order val="17"/>
          <c:tx>
            <c:strRef>
              <c:f>'two products'!$A$19</c:f>
              <c:strCache>
                <c:ptCount val="1"/>
                <c:pt idx="0">
                  <c:v>85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products'!$B$19:$AA$19</c:f>
              <c:numCache>
                <c:formatCode>General</c:formatCode>
                <c:ptCount val="26"/>
                <c:pt idx="0">
                  <c:v>318.59328622262524</c:v>
                </c:pt>
                <c:pt idx="1">
                  <c:v>319.08203536094788</c:v>
                </c:pt>
                <c:pt idx="2">
                  <c:v>320.7291588854257</c:v>
                </c:pt>
                <c:pt idx="3">
                  <c:v>323.65430105985041</c:v>
                </c:pt>
                <c:pt idx="4">
                  <c:v>327.92721987896789</c:v>
                </c:pt>
                <c:pt idx="5">
                  <c:v>333.59898508631937</c:v>
                </c:pt>
                <c:pt idx="6">
                  <c:v>340.71032416555551</c:v>
                </c:pt>
                <c:pt idx="7">
                  <c:v>349.29530556287568</c:v>
                </c:pt>
                <c:pt idx="8">
                  <c:v>359.38331973837535</c:v>
                </c:pt>
                <c:pt idx="9">
                  <c:v>371.00027617767159</c:v>
                </c:pt>
                <c:pt idx="10">
                  <c:v>384.1693854443518</c:v>
                </c:pt>
                <c:pt idx="11">
                  <c:v>398.91169984528051</c:v>
                </c:pt>
                <c:pt idx="12">
                  <c:v>415.24650363093701</c:v>
                </c:pt>
                <c:pt idx="13">
                  <c:v>433.19160430134809</c:v>
                </c:pt>
                <c:pt idx="14">
                  <c:v>452.76355612153679</c:v>
                </c:pt>
                <c:pt idx="15">
                  <c:v>473.97783554934341</c:v>
                </c:pt>
                <c:pt idx="16">
                  <c:v>496.84898156768543</c:v>
                </c:pt>
                <c:pt idx="17">
                  <c:v>521.39070978020709</c:v>
                </c:pt>
                <c:pt idx="18">
                  <c:v>547.61600648519277</c:v>
                </c:pt>
                <c:pt idx="19">
                  <c:v>575.53720719554804</c:v>
                </c:pt>
                <c:pt idx="20">
                  <c:v>605.16606288563048</c:v>
                </c:pt>
                <c:pt idx="21">
                  <c:v>636.51379641941344</c:v>
                </c:pt>
                <c:pt idx="22">
                  <c:v>669.59115102678902</c:v>
                </c:pt>
                <c:pt idx="23">
                  <c:v>704.40843226887591</c:v>
                </c:pt>
                <c:pt idx="24">
                  <c:v>740.97554461923448</c:v>
                </c:pt>
                <c:pt idx="25">
                  <c:v>779.30202355285337</c:v>
                </c:pt>
              </c:numCache>
            </c:numRef>
          </c:val>
        </c:ser>
        <c:ser>
          <c:idx val="18"/>
          <c:order val="18"/>
          <c:tx>
            <c:strRef>
              <c:f>'two products'!$A$20</c:f>
              <c:strCache>
                <c:ptCount val="1"/>
                <c:pt idx="0">
                  <c:v>90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products'!$B$20:$AA$20</c:f>
              <c:numCache>
                <c:formatCode>General</c:formatCode>
                <c:ptCount val="26"/>
                <c:pt idx="0">
                  <c:v>366.25363674810512</c:v>
                </c:pt>
                <c:pt idx="1">
                  <c:v>366.74238588642777</c:v>
                </c:pt>
                <c:pt idx="2">
                  <c:v>368.38950941090559</c:v>
                </c:pt>
                <c:pt idx="3">
                  <c:v>371.3146515853303</c:v>
                </c:pt>
                <c:pt idx="4">
                  <c:v>375.58757040444777</c:v>
                </c:pt>
                <c:pt idx="5">
                  <c:v>381.25933561179926</c:v>
                </c:pt>
                <c:pt idx="6">
                  <c:v>388.37067469103539</c:v>
                </c:pt>
                <c:pt idx="7">
                  <c:v>396.95565608835557</c:v>
                </c:pt>
                <c:pt idx="8">
                  <c:v>407.04367026385523</c:v>
                </c:pt>
                <c:pt idx="9">
                  <c:v>418.66062670315148</c:v>
                </c:pt>
                <c:pt idx="10">
                  <c:v>431.82973596983169</c:v>
                </c:pt>
                <c:pt idx="11">
                  <c:v>446.57205037076039</c:v>
                </c:pt>
                <c:pt idx="12">
                  <c:v>462.9068541564169</c:v>
                </c:pt>
                <c:pt idx="13">
                  <c:v>480.85195482682798</c:v>
                </c:pt>
                <c:pt idx="14">
                  <c:v>500.42390664701668</c:v>
                </c:pt>
                <c:pt idx="15">
                  <c:v>521.63818607482335</c:v>
                </c:pt>
                <c:pt idx="16">
                  <c:v>544.50933209316531</c:v>
                </c:pt>
                <c:pt idx="17">
                  <c:v>569.05106030568697</c:v>
                </c:pt>
                <c:pt idx="18">
                  <c:v>595.27635701067265</c:v>
                </c:pt>
                <c:pt idx="19">
                  <c:v>623.19755772102792</c:v>
                </c:pt>
                <c:pt idx="20">
                  <c:v>652.82641341111025</c:v>
                </c:pt>
                <c:pt idx="21">
                  <c:v>684.17414694489321</c:v>
                </c:pt>
                <c:pt idx="22">
                  <c:v>717.25150155226902</c:v>
                </c:pt>
                <c:pt idx="23">
                  <c:v>752.06878279435568</c:v>
                </c:pt>
                <c:pt idx="24">
                  <c:v>788.63589514471437</c:v>
                </c:pt>
                <c:pt idx="25">
                  <c:v>826.96237407833314</c:v>
                </c:pt>
              </c:numCache>
            </c:numRef>
          </c:val>
        </c:ser>
        <c:ser>
          <c:idx val="19"/>
          <c:order val="19"/>
          <c:tx>
            <c:strRef>
              <c:f>'two products'!$A$21</c:f>
              <c:strCache>
                <c:ptCount val="1"/>
                <c:pt idx="0">
                  <c:v>95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products'!$B$21:$AA$21</c:f>
              <c:numCache>
                <c:formatCode>General</c:formatCode>
                <c:ptCount val="26"/>
                <c:pt idx="0">
                  <c:v>417.88127511731898</c:v>
                </c:pt>
                <c:pt idx="1">
                  <c:v>418.37002425564162</c:v>
                </c:pt>
                <c:pt idx="2">
                  <c:v>420.01714778011944</c:v>
                </c:pt>
                <c:pt idx="3">
                  <c:v>422.94228995454415</c:v>
                </c:pt>
                <c:pt idx="4">
                  <c:v>427.21520877366163</c:v>
                </c:pt>
                <c:pt idx="5">
                  <c:v>432.88697398101311</c:v>
                </c:pt>
                <c:pt idx="6">
                  <c:v>439.99831306024925</c:v>
                </c:pt>
                <c:pt idx="7">
                  <c:v>448.58329445756942</c:v>
                </c:pt>
                <c:pt idx="8">
                  <c:v>458.67130863306909</c:v>
                </c:pt>
                <c:pt idx="9">
                  <c:v>470.28826507236533</c:v>
                </c:pt>
                <c:pt idx="10">
                  <c:v>483.45737433904554</c:v>
                </c:pt>
                <c:pt idx="11">
                  <c:v>498.19968873997425</c:v>
                </c:pt>
                <c:pt idx="12">
                  <c:v>514.53449252563075</c:v>
                </c:pt>
                <c:pt idx="13">
                  <c:v>532.47959319604183</c:v>
                </c:pt>
                <c:pt idx="14">
                  <c:v>552.05154501623053</c:v>
                </c:pt>
                <c:pt idx="15">
                  <c:v>573.26582444403721</c:v>
                </c:pt>
                <c:pt idx="16">
                  <c:v>596.13697046237917</c:v>
                </c:pt>
                <c:pt idx="17">
                  <c:v>620.67869867490083</c:v>
                </c:pt>
                <c:pt idx="18">
                  <c:v>646.90399537988651</c:v>
                </c:pt>
                <c:pt idx="19">
                  <c:v>674.82519609024177</c:v>
                </c:pt>
                <c:pt idx="20">
                  <c:v>704.45405178032411</c:v>
                </c:pt>
                <c:pt idx="21">
                  <c:v>735.80178531410706</c:v>
                </c:pt>
                <c:pt idx="22">
                  <c:v>768.87913992148287</c:v>
                </c:pt>
                <c:pt idx="23">
                  <c:v>803.69642116356954</c:v>
                </c:pt>
                <c:pt idx="24">
                  <c:v>840.26353351392822</c:v>
                </c:pt>
                <c:pt idx="25">
                  <c:v>878.590012447547</c:v>
                </c:pt>
              </c:numCache>
            </c:numRef>
          </c:val>
        </c:ser>
        <c:ser>
          <c:idx val="20"/>
          <c:order val="20"/>
          <c:tx>
            <c:strRef>
              <c:f>'two products'!$A$22</c:f>
              <c:strCache>
                <c:ptCount val="1"/>
                <c:pt idx="0">
                  <c:v>100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products'!$B$22:$AA$22</c:f>
              <c:numCache>
                <c:formatCode>General</c:formatCode>
                <c:ptCount val="26"/>
                <c:pt idx="0">
                  <c:v>473.5715251151787</c:v>
                </c:pt>
                <c:pt idx="1">
                  <c:v>474.06027425350135</c:v>
                </c:pt>
                <c:pt idx="2">
                  <c:v>475.70739777797917</c:v>
                </c:pt>
                <c:pt idx="3">
                  <c:v>478.63253995240387</c:v>
                </c:pt>
                <c:pt idx="4">
                  <c:v>482.90545877152135</c:v>
                </c:pt>
                <c:pt idx="5">
                  <c:v>488.57722397887284</c:v>
                </c:pt>
                <c:pt idx="6">
                  <c:v>495.68856305810897</c:v>
                </c:pt>
                <c:pt idx="7">
                  <c:v>504.27354445542915</c:v>
                </c:pt>
                <c:pt idx="8">
                  <c:v>514.36155863092881</c:v>
                </c:pt>
                <c:pt idx="9">
                  <c:v>525.97851507022506</c:v>
                </c:pt>
                <c:pt idx="10">
                  <c:v>539.14762433690532</c:v>
                </c:pt>
                <c:pt idx="11">
                  <c:v>553.88993873783397</c:v>
                </c:pt>
                <c:pt idx="12">
                  <c:v>570.22474252349048</c:v>
                </c:pt>
                <c:pt idx="13">
                  <c:v>588.16984319390156</c:v>
                </c:pt>
                <c:pt idx="14">
                  <c:v>607.74179501409026</c:v>
                </c:pt>
                <c:pt idx="15">
                  <c:v>628.95607444189682</c:v>
                </c:pt>
                <c:pt idx="16">
                  <c:v>651.82722046023889</c:v>
                </c:pt>
                <c:pt idx="17">
                  <c:v>676.36894867276055</c:v>
                </c:pt>
                <c:pt idx="18">
                  <c:v>702.59424537774623</c:v>
                </c:pt>
                <c:pt idx="19">
                  <c:v>730.5154460881015</c:v>
                </c:pt>
                <c:pt idx="20">
                  <c:v>760.14430177818394</c:v>
                </c:pt>
                <c:pt idx="21">
                  <c:v>791.4920353119669</c:v>
                </c:pt>
                <c:pt idx="22">
                  <c:v>824.56938991934248</c:v>
                </c:pt>
                <c:pt idx="23">
                  <c:v>859.38667116142938</c:v>
                </c:pt>
                <c:pt idx="24">
                  <c:v>895.95378351178795</c:v>
                </c:pt>
                <c:pt idx="25">
                  <c:v>934.28026244540683</c:v>
                </c:pt>
              </c:numCache>
            </c:numRef>
          </c:val>
        </c:ser>
        <c:ser>
          <c:idx val="21"/>
          <c:order val="21"/>
          <c:tx>
            <c:strRef>
              <c:f>'two products'!$A$23</c:f>
              <c:strCache>
                <c:ptCount val="1"/>
                <c:pt idx="0">
                  <c:v>105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products'!$B$23:$AA$23</c:f>
              <c:numCache>
                <c:formatCode>General</c:formatCode>
                <c:ptCount val="26"/>
                <c:pt idx="0">
                  <c:v>533.41693363483819</c:v>
                </c:pt>
                <c:pt idx="1">
                  <c:v>533.90568277316083</c:v>
                </c:pt>
                <c:pt idx="2">
                  <c:v>535.55280629763865</c:v>
                </c:pt>
                <c:pt idx="3">
                  <c:v>538.47794847206342</c:v>
                </c:pt>
                <c:pt idx="4">
                  <c:v>542.75086729118084</c:v>
                </c:pt>
                <c:pt idx="5">
                  <c:v>548.42263249853238</c:v>
                </c:pt>
                <c:pt idx="6">
                  <c:v>555.53397157776851</c:v>
                </c:pt>
                <c:pt idx="7">
                  <c:v>564.11895297508863</c:v>
                </c:pt>
                <c:pt idx="8">
                  <c:v>574.2069671505883</c:v>
                </c:pt>
                <c:pt idx="9">
                  <c:v>585.82392358988454</c:v>
                </c:pt>
                <c:pt idx="10">
                  <c:v>598.99303285656481</c:v>
                </c:pt>
                <c:pt idx="11">
                  <c:v>613.73534725749346</c:v>
                </c:pt>
                <c:pt idx="12">
                  <c:v>630.07015104314996</c:v>
                </c:pt>
                <c:pt idx="13">
                  <c:v>648.01525171356104</c:v>
                </c:pt>
                <c:pt idx="14">
                  <c:v>667.58720353374974</c:v>
                </c:pt>
                <c:pt idx="15">
                  <c:v>688.8014829615563</c:v>
                </c:pt>
                <c:pt idx="16">
                  <c:v>711.67262897989838</c:v>
                </c:pt>
                <c:pt idx="17">
                  <c:v>736.21435719242004</c:v>
                </c:pt>
                <c:pt idx="18">
                  <c:v>762.43965389740572</c:v>
                </c:pt>
                <c:pt idx="19">
                  <c:v>790.36085460776098</c:v>
                </c:pt>
                <c:pt idx="20">
                  <c:v>819.98971029784343</c:v>
                </c:pt>
                <c:pt idx="21">
                  <c:v>851.33744383162639</c:v>
                </c:pt>
                <c:pt idx="22">
                  <c:v>884.41479843900197</c:v>
                </c:pt>
                <c:pt idx="23">
                  <c:v>919.23207968108886</c:v>
                </c:pt>
                <c:pt idx="24">
                  <c:v>955.79919203144743</c:v>
                </c:pt>
                <c:pt idx="25">
                  <c:v>994.12567096506632</c:v>
                </c:pt>
              </c:numCache>
            </c:numRef>
          </c:val>
        </c:ser>
        <c:ser>
          <c:idx val="22"/>
          <c:order val="22"/>
          <c:tx>
            <c:strRef>
              <c:f>'two products'!$A$24</c:f>
              <c:strCache>
                <c:ptCount val="1"/>
                <c:pt idx="0">
                  <c:v>110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products'!$B$24:$AA$24</c:f>
              <c:numCache>
                <c:formatCode>General</c:formatCode>
                <c:ptCount val="26"/>
                <c:pt idx="0">
                  <c:v>597.50748481189078</c:v>
                </c:pt>
                <c:pt idx="1">
                  <c:v>597.99623395021342</c:v>
                </c:pt>
                <c:pt idx="2">
                  <c:v>599.64335747469124</c:v>
                </c:pt>
                <c:pt idx="3">
                  <c:v>602.56849964911601</c:v>
                </c:pt>
                <c:pt idx="4">
                  <c:v>606.84141846823343</c:v>
                </c:pt>
                <c:pt idx="5">
                  <c:v>612.51318367558497</c:v>
                </c:pt>
                <c:pt idx="6">
                  <c:v>619.6245227548211</c:v>
                </c:pt>
                <c:pt idx="7">
                  <c:v>628.20950415214122</c:v>
                </c:pt>
                <c:pt idx="8">
                  <c:v>638.29751832764089</c:v>
                </c:pt>
                <c:pt idx="9">
                  <c:v>649.91447476693713</c:v>
                </c:pt>
                <c:pt idx="10">
                  <c:v>663.0835840336174</c:v>
                </c:pt>
                <c:pt idx="11">
                  <c:v>677.82589843454605</c:v>
                </c:pt>
                <c:pt idx="12">
                  <c:v>694.16070222020255</c:v>
                </c:pt>
                <c:pt idx="13">
                  <c:v>712.10580289061363</c:v>
                </c:pt>
                <c:pt idx="14">
                  <c:v>731.67775471080233</c:v>
                </c:pt>
                <c:pt idx="15">
                  <c:v>752.89203413860901</c:v>
                </c:pt>
                <c:pt idx="16">
                  <c:v>775.76318015695097</c:v>
                </c:pt>
                <c:pt idx="17">
                  <c:v>800.30490836947263</c:v>
                </c:pt>
                <c:pt idx="18">
                  <c:v>826.53020507445831</c:v>
                </c:pt>
                <c:pt idx="19">
                  <c:v>854.45140578481357</c:v>
                </c:pt>
                <c:pt idx="20">
                  <c:v>884.08026147489591</c:v>
                </c:pt>
                <c:pt idx="21">
                  <c:v>915.42799500867886</c:v>
                </c:pt>
                <c:pt idx="22">
                  <c:v>948.50534961605467</c:v>
                </c:pt>
                <c:pt idx="23">
                  <c:v>983.32263085814134</c:v>
                </c:pt>
                <c:pt idx="24">
                  <c:v>1019.8897432085</c:v>
                </c:pt>
                <c:pt idx="25">
                  <c:v>1058.2162221421188</c:v>
                </c:pt>
              </c:numCache>
            </c:numRef>
          </c:val>
        </c:ser>
        <c:ser>
          <c:idx val="23"/>
          <c:order val="23"/>
          <c:tx>
            <c:strRef>
              <c:f>'two products'!$A$25</c:f>
              <c:strCache>
                <c:ptCount val="1"/>
                <c:pt idx="0">
                  <c:v>115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products'!$B$25:$AA$25</c:f>
              <c:numCache>
                <c:formatCode>General</c:formatCode>
                <c:ptCount val="26"/>
                <c:pt idx="0">
                  <c:v>665.93078832658239</c:v>
                </c:pt>
                <c:pt idx="1">
                  <c:v>666.41953746490503</c:v>
                </c:pt>
                <c:pt idx="2">
                  <c:v>668.06666098938285</c:v>
                </c:pt>
                <c:pt idx="3">
                  <c:v>670.99180316380762</c:v>
                </c:pt>
                <c:pt idx="4">
                  <c:v>675.26472198292504</c:v>
                </c:pt>
                <c:pt idx="5">
                  <c:v>680.93648719027658</c:v>
                </c:pt>
                <c:pt idx="6">
                  <c:v>688.04782626951271</c:v>
                </c:pt>
                <c:pt idx="7">
                  <c:v>696.63280766683283</c:v>
                </c:pt>
                <c:pt idx="8">
                  <c:v>706.7208218423325</c:v>
                </c:pt>
                <c:pt idx="9">
                  <c:v>718.33777828162874</c:v>
                </c:pt>
                <c:pt idx="10">
                  <c:v>731.50688754830901</c:v>
                </c:pt>
                <c:pt idx="11">
                  <c:v>746.24920194923766</c:v>
                </c:pt>
                <c:pt idx="12">
                  <c:v>762.58400573489416</c:v>
                </c:pt>
                <c:pt idx="13">
                  <c:v>780.52910640530524</c:v>
                </c:pt>
                <c:pt idx="14">
                  <c:v>800.10105822549394</c:v>
                </c:pt>
                <c:pt idx="15">
                  <c:v>821.3153376533005</c:v>
                </c:pt>
                <c:pt idx="16">
                  <c:v>844.18648367164258</c:v>
                </c:pt>
                <c:pt idx="17">
                  <c:v>868.72821188416424</c:v>
                </c:pt>
                <c:pt idx="18">
                  <c:v>894.95350858914992</c:v>
                </c:pt>
                <c:pt idx="19">
                  <c:v>922.87470929950518</c:v>
                </c:pt>
                <c:pt idx="20">
                  <c:v>952.50356498958763</c:v>
                </c:pt>
                <c:pt idx="21">
                  <c:v>983.85129852337059</c:v>
                </c:pt>
                <c:pt idx="22">
                  <c:v>1016.9286531307462</c:v>
                </c:pt>
                <c:pt idx="23">
                  <c:v>1051.7459343728331</c:v>
                </c:pt>
                <c:pt idx="24">
                  <c:v>1088.3130467231917</c:v>
                </c:pt>
                <c:pt idx="25">
                  <c:v>1126.6395256568105</c:v>
                </c:pt>
              </c:numCache>
            </c:numRef>
          </c:val>
        </c:ser>
        <c:ser>
          <c:idx val="24"/>
          <c:order val="24"/>
          <c:tx>
            <c:strRef>
              <c:f>'two products'!$A$26</c:f>
              <c:strCache>
                <c:ptCount val="1"/>
                <c:pt idx="0">
                  <c:v>120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products'!$B$26:$AA$26</c:f>
              <c:numCache>
                <c:formatCode>General</c:formatCode>
                <c:ptCount val="26"/>
                <c:pt idx="0">
                  <c:v>738.77224601459704</c:v>
                </c:pt>
                <c:pt idx="1">
                  <c:v>739.26099515291969</c:v>
                </c:pt>
                <c:pt idx="2">
                  <c:v>740.90811867739751</c:v>
                </c:pt>
                <c:pt idx="3">
                  <c:v>743.83326085182227</c:v>
                </c:pt>
                <c:pt idx="4">
                  <c:v>748.1061796709397</c:v>
                </c:pt>
                <c:pt idx="5">
                  <c:v>753.77794487829124</c:v>
                </c:pt>
                <c:pt idx="6">
                  <c:v>760.88928395752737</c:v>
                </c:pt>
                <c:pt idx="7">
                  <c:v>769.47426535484749</c:v>
                </c:pt>
                <c:pt idx="8">
                  <c:v>779.56227953034715</c:v>
                </c:pt>
                <c:pt idx="9">
                  <c:v>791.1792359696434</c:v>
                </c:pt>
                <c:pt idx="10">
                  <c:v>804.34834523632367</c:v>
                </c:pt>
                <c:pt idx="11">
                  <c:v>819.09065963725232</c:v>
                </c:pt>
                <c:pt idx="12">
                  <c:v>835.42546342290882</c:v>
                </c:pt>
                <c:pt idx="13">
                  <c:v>853.3705640933199</c:v>
                </c:pt>
                <c:pt idx="14">
                  <c:v>872.9425159135086</c:v>
                </c:pt>
                <c:pt idx="15">
                  <c:v>894.15679534131527</c:v>
                </c:pt>
                <c:pt idx="16">
                  <c:v>917.02794135965723</c:v>
                </c:pt>
                <c:pt idx="17">
                  <c:v>941.5696695721789</c:v>
                </c:pt>
                <c:pt idx="18">
                  <c:v>967.79496627716458</c:v>
                </c:pt>
                <c:pt idx="19">
                  <c:v>995.71616698751984</c:v>
                </c:pt>
                <c:pt idx="20">
                  <c:v>1025.3450226776022</c:v>
                </c:pt>
                <c:pt idx="21">
                  <c:v>1056.6927562113851</c:v>
                </c:pt>
                <c:pt idx="22">
                  <c:v>1089.7701108187609</c:v>
                </c:pt>
                <c:pt idx="23">
                  <c:v>1124.5873920608476</c:v>
                </c:pt>
                <c:pt idx="24">
                  <c:v>1161.1545044112063</c:v>
                </c:pt>
                <c:pt idx="25">
                  <c:v>1199.4809833448251</c:v>
                </c:pt>
              </c:numCache>
            </c:numRef>
          </c:val>
        </c:ser>
        <c:ser>
          <c:idx val="25"/>
          <c:order val="25"/>
          <c:tx>
            <c:strRef>
              <c:f>'two products'!$A$27</c:f>
              <c:strCache>
                <c:ptCount val="1"/>
                <c:pt idx="0">
                  <c:v>125</c:v>
                </c:pt>
              </c:strCache>
            </c:strRef>
          </c:tx>
          <c:cat>
            <c:numRef>
              <c:f>'two products'!$B$1:$AA$1</c:f>
              <c:numCache>
                <c:formatCode>General</c:formatCode>
                <c:ptCount val="2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</c:numCache>
            </c:numRef>
          </c:cat>
          <c:val>
            <c:numRef>
              <c:f>'two products'!$B$27:$AA$27</c:f>
              <c:numCache>
                <c:formatCode>General</c:formatCode>
                <c:ptCount val="26"/>
                <c:pt idx="0">
                  <c:v>816.11520011304424</c:v>
                </c:pt>
                <c:pt idx="1">
                  <c:v>816.60394925136688</c:v>
                </c:pt>
                <c:pt idx="2">
                  <c:v>818.2510727758447</c:v>
                </c:pt>
                <c:pt idx="3">
                  <c:v>821.17621495026947</c:v>
                </c:pt>
                <c:pt idx="4">
                  <c:v>825.44913376938689</c:v>
                </c:pt>
                <c:pt idx="5">
                  <c:v>831.12089897673843</c:v>
                </c:pt>
                <c:pt idx="6">
                  <c:v>838.23223805597456</c:v>
                </c:pt>
                <c:pt idx="7">
                  <c:v>846.81721945329468</c:v>
                </c:pt>
                <c:pt idx="8">
                  <c:v>856.90523362879435</c:v>
                </c:pt>
                <c:pt idx="9">
                  <c:v>868.52219006809059</c:v>
                </c:pt>
                <c:pt idx="10">
                  <c:v>881.69129933477086</c:v>
                </c:pt>
                <c:pt idx="11">
                  <c:v>896.43361373569951</c:v>
                </c:pt>
                <c:pt idx="12">
                  <c:v>912.76841752135601</c:v>
                </c:pt>
                <c:pt idx="13">
                  <c:v>930.71351819176709</c:v>
                </c:pt>
                <c:pt idx="14">
                  <c:v>950.28547001195579</c:v>
                </c:pt>
                <c:pt idx="15">
                  <c:v>971.49974943976235</c:v>
                </c:pt>
                <c:pt idx="16">
                  <c:v>994.37089545810443</c:v>
                </c:pt>
                <c:pt idx="17">
                  <c:v>1018.9126236706261</c:v>
                </c:pt>
                <c:pt idx="18">
                  <c:v>1045.1379203756117</c:v>
                </c:pt>
                <c:pt idx="19">
                  <c:v>1073.059121085967</c:v>
                </c:pt>
                <c:pt idx="20">
                  <c:v>1102.6879767760495</c:v>
                </c:pt>
                <c:pt idx="21">
                  <c:v>1134.0357103098324</c:v>
                </c:pt>
                <c:pt idx="22">
                  <c:v>1167.113064917208</c:v>
                </c:pt>
                <c:pt idx="23">
                  <c:v>1201.9303461592949</c:v>
                </c:pt>
                <c:pt idx="24">
                  <c:v>1238.4974585096534</c:v>
                </c:pt>
                <c:pt idx="25">
                  <c:v>1276.8239374432724</c:v>
                </c:pt>
              </c:numCache>
            </c:numRef>
          </c:val>
        </c:ser>
        <c:bandFmts/>
        <c:axId val="384374272"/>
        <c:axId val="384375808"/>
        <c:axId val="384354496"/>
      </c:surfaceChart>
      <c:catAx>
        <c:axId val="384374272"/>
        <c:scaling>
          <c:orientation val="minMax"/>
        </c:scaling>
        <c:axPos val="b"/>
        <c:numFmt formatCode="General" sourceLinked="1"/>
        <c:tickLblPos val="nextTo"/>
        <c:crossAx val="384375808"/>
        <c:crosses val="autoZero"/>
        <c:auto val="1"/>
        <c:lblAlgn val="ctr"/>
        <c:lblOffset val="100"/>
      </c:catAx>
      <c:valAx>
        <c:axId val="384375808"/>
        <c:scaling>
          <c:orientation val="minMax"/>
          <c:min val="30"/>
        </c:scaling>
        <c:axPos val="l"/>
        <c:majorGridlines/>
        <c:numFmt formatCode="General" sourceLinked="1"/>
        <c:tickLblPos val="none"/>
        <c:crossAx val="384374272"/>
        <c:crosses val="autoZero"/>
        <c:crossBetween val="midCat"/>
        <c:majorUnit val="100"/>
      </c:valAx>
      <c:serAx>
        <c:axId val="384354496"/>
        <c:scaling>
          <c:orientation val="minMax"/>
        </c:scaling>
        <c:axPos val="b"/>
        <c:tickLblPos val="nextTo"/>
        <c:crossAx val="384375808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29</xdr:row>
      <xdr:rowOff>109536</xdr:rowOff>
    </xdr:from>
    <xdr:to>
      <xdr:col>8</xdr:col>
      <xdr:colOff>457199</xdr:colOff>
      <xdr:row>52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533400</xdr:colOff>
      <xdr:row>33</xdr:row>
      <xdr:rowOff>38100</xdr:rowOff>
    </xdr:from>
    <xdr:to>
      <xdr:col>18</xdr:col>
      <xdr:colOff>323850</xdr:colOff>
      <xdr:row>34</xdr:row>
      <xdr:rowOff>66675</xdr:rowOff>
    </xdr:to>
    <xdr:cxnSp macro="">
      <xdr:nvCxnSpPr>
        <xdr:cNvPr id="9" name="Straight Connector 8"/>
        <xdr:cNvCxnSpPr/>
      </xdr:nvCxnSpPr>
      <xdr:spPr>
        <a:xfrm flipV="1">
          <a:off x="7239000" y="6324600"/>
          <a:ext cx="40576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43</xdr:row>
      <xdr:rowOff>28575</xdr:rowOff>
    </xdr:from>
    <xdr:to>
      <xdr:col>11</xdr:col>
      <xdr:colOff>379094</xdr:colOff>
      <xdr:row>43</xdr:row>
      <xdr:rowOff>95250</xdr:rowOff>
    </xdr:to>
    <xdr:sp macro="" textlink="">
      <xdr:nvSpPr>
        <xdr:cNvPr id="16" name="5-Point Star 15"/>
        <xdr:cNvSpPr/>
      </xdr:nvSpPr>
      <xdr:spPr>
        <a:xfrm flipV="1">
          <a:off x="7038975" y="8220075"/>
          <a:ext cx="45719" cy="66675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18</xdr:col>
      <xdr:colOff>561975</xdr:colOff>
      <xdr:row>51</xdr:row>
      <xdr:rowOff>157164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0.67456</cdr:x>
      <cdr:y>0.59365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0" y="0"/>
          <a:ext cx="3257550" cy="25812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0.14201</cdr:x>
      <cdr:y>0.15115</cdr:y>
    </cdr:from>
    <cdr:to>
      <cdr:x>0.81657</cdr:x>
      <cdr:y>0.7448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85800" y="657225"/>
          <a:ext cx="3257568" cy="258128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topLeftCell="I1" workbookViewId="0">
      <selection activeCell="AC13" sqref="AC13"/>
    </sheetView>
  </sheetViews>
  <sheetFormatPr defaultRowHeight="15"/>
  <cols>
    <col min="29" max="29" width="27.140625" customWidth="1"/>
  </cols>
  <sheetData>
    <row r="1" spans="1:29">
      <c r="B1">
        <v>0</v>
      </c>
      <c r="C1">
        <f>B1+5</f>
        <v>5</v>
      </c>
      <c r="D1">
        <f t="shared" ref="D1:AA1" si="0">C1+5</f>
        <v>10</v>
      </c>
      <c r="E1">
        <f t="shared" si="0"/>
        <v>15</v>
      </c>
      <c r="F1">
        <f t="shared" si="0"/>
        <v>20</v>
      </c>
      <c r="G1">
        <f t="shared" si="0"/>
        <v>25</v>
      </c>
      <c r="H1">
        <f t="shared" si="0"/>
        <v>30</v>
      </c>
      <c r="I1">
        <f t="shared" si="0"/>
        <v>35</v>
      </c>
      <c r="J1">
        <f t="shared" si="0"/>
        <v>40</v>
      </c>
      <c r="K1">
        <f t="shared" si="0"/>
        <v>45</v>
      </c>
      <c r="L1">
        <f t="shared" si="0"/>
        <v>50</v>
      </c>
      <c r="M1">
        <f t="shared" si="0"/>
        <v>55</v>
      </c>
      <c r="N1">
        <f t="shared" si="0"/>
        <v>60</v>
      </c>
      <c r="O1">
        <f t="shared" si="0"/>
        <v>65</v>
      </c>
      <c r="P1">
        <f t="shared" si="0"/>
        <v>70</v>
      </c>
      <c r="Q1">
        <f t="shared" si="0"/>
        <v>75</v>
      </c>
      <c r="R1">
        <f t="shared" si="0"/>
        <v>80</v>
      </c>
      <c r="S1">
        <f t="shared" si="0"/>
        <v>85</v>
      </c>
      <c r="T1">
        <f t="shared" si="0"/>
        <v>90</v>
      </c>
      <c r="U1">
        <f t="shared" si="0"/>
        <v>95</v>
      </c>
      <c r="V1">
        <f t="shared" si="0"/>
        <v>100</v>
      </c>
      <c r="W1">
        <f t="shared" si="0"/>
        <v>105</v>
      </c>
      <c r="X1">
        <f t="shared" si="0"/>
        <v>110</v>
      </c>
      <c r="Y1">
        <f t="shared" si="0"/>
        <v>115</v>
      </c>
      <c r="Z1">
        <f t="shared" si="0"/>
        <v>120</v>
      </c>
      <c r="AA1">
        <f t="shared" si="0"/>
        <v>125</v>
      </c>
      <c r="AC1" s="1"/>
    </row>
    <row r="2" spans="1:29">
      <c r="A2">
        <v>0</v>
      </c>
      <c r="B2">
        <f t="shared" ref="B2:B27" si="1">$AC$6*$A2^$AC$4+$AC$7*B$1^$AC$5</f>
        <v>0</v>
      </c>
      <c r="C2">
        <f t="shared" ref="C2:AA12" si="2">$AC$6*$A2^$AC$4+$AC$7*C$1^$AC$5</f>
        <v>0.48874913832266442</v>
      </c>
      <c r="D2">
        <f t="shared" si="2"/>
        <v>2.1358726628004718</v>
      </c>
      <c r="E2">
        <f t="shared" si="2"/>
        <v>5.0610148372251844</v>
      </c>
      <c r="F2">
        <f t="shared" si="2"/>
        <v>9.3339336563426265</v>
      </c>
      <c r="G2">
        <f t="shared" si="2"/>
        <v>15.005698863694137</v>
      </c>
      <c r="H2">
        <f t="shared" si="2"/>
        <v>22.117037942930288</v>
      </c>
      <c r="I2">
        <f t="shared" si="2"/>
        <v>30.702019340250466</v>
      </c>
      <c r="J2">
        <f t="shared" si="2"/>
        <v>40.790033515750082</v>
      </c>
      <c r="K2">
        <f t="shared" si="2"/>
        <v>52.406989955046363</v>
      </c>
      <c r="L2">
        <f t="shared" si="2"/>
        <v>65.576099221726579</v>
      </c>
      <c r="M2">
        <f t="shared" si="2"/>
        <v>80.318413622655271</v>
      </c>
      <c r="N2">
        <f t="shared" si="2"/>
        <v>96.653217408311747</v>
      </c>
      <c r="O2">
        <f t="shared" si="2"/>
        <v>114.59831807872288</v>
      </c>
      <c r="P2">
        <f t="shared" si="2"/>
        <v>134.17026989891158</v>
      </c>
      <c r="Q2">
        <f t="shared" si="2"/>
        <v>155.38454932671817</v>
      </c>
      <c r="R2">
        <f t="shared" si="2"/>
        <v>178.25569534506022</v>
      </c>
      <c r="S2">
        <f t="shared" si="2"/>
        <v>202.79742355758188</v>
      </c>
      <c r="T2">
        <f t="shared" si="2"/>
        <v>229.0227202625675</v>
      </c>
      <c r="U2">
        <f t="shared" si="2"/>
        <v>256.9439209729228</v>
      </c>
      <c r="V2">
        <f t="shared" si="2"/>
        <v>286.57277666300519</v>
      </c>
      <c r="W2">
        <f t="shared" si="2"/>
        <v>317.92051019678814</v>
      </c>
      <c r="X2">
        <f t="shared" si="2"/>
        <v>350.99786480416384</v>
      </c>
      <c r="Y2">
        <f t="shared" si="2"/>
        <v>385.81514604625062</v>
      </c>
      <c r="Z2">
        <f t="shared" si="2"/>
        <v>422.38225839660925</v>
      </c>
      <c r="AA2">
        <f t="shared" si="2"/>
        <v>460.70873733022808</v>
      </c>
      <c r="AC2" s="1">
        <v>0.41</v>
      </c>
    </row>
    <row r="3" spans="1:29">
      <c r="A3">
        <f>A2+5</f>
        <v>5</v>
      </c>
      <c r="B3">
        <f t="shared" si="1"/>
        <v>0.31779107009427937</v>
      </c>
      <c r="C3">
        <f t="shared" ref="C3:Q3" si="3">$AC$6*$A3^$AC$4+$AC$7*C$1^$AC$5</f>
        <v>0.80654020841694374</v>
      </c>
      <c r="D3">
        <f t="shared" si="3"/>
        <v>2.4536637328947513</v>
      </c>
      <c r="E3">
        <f t="shared" si="3"/>
        <v>5.3788059073194638</v>
      </c>
      <c r="F3">
        <f t="shared" si="3"/>
        <v>9.651724726436905</v>
      </c>
      <c r="G3">
        <f t="shared" si="3"/>
        <v>15.323489933788416</v>
      </c>
      <c r="H3">
        <f t="shared" si="3"/>
        <v>22.434829013024569</v>
      </c>
      <c r="I3">
        <f t="shared" si="3"/>
        <v>31.019810410344746</v>
      </c>
      <c r="J3">
        <f t="shared" si="3"/>
        <v>41.107824585844362</v>
      </c>
      <c r="K3">
        <f t="shared" si="3"/>
        <v>52.724781025140643</v>
      </c>
      <c r="L3">
        <f t="shared" si="3"/>
        <v>65.893890291820853</v>
      </c>
      <c r="M3">
        <f t="shared" si="3"/>
        <v>80.636204692749544</v>
      </c>
      <c r="N3">
        <f t="shared" si="3"/>
        <v>96.97100847840602</v>
      </c>
      <c r="O3">
        <f t="shared" si="3"/>
        <v>114.91610914881716</v>
      </c>
      <c r="P3">
        <f t="shared" si="3"/>
        <v>134.48806096900586</v>
      </c>
      <c r="Q3">
        <f t="shared" si="3"/>
        <v>155.70234039681245</v>
      </c>
      <c r="R3">
        <f t="shared" si="2"/>
        <v>178.57348641515449</v>
      </c>
      <c r="S3">
        <f t="shared" si="2"/>
        <v>203.11521462767615</v>
      </c>
      <c r="T3">
        <f t="shared" si="2"/>
        <v>229.34051133266178</v>
      </c>
      <c r="U3">
        <f t="shared" si="2"/>
        <v>257.2617120430171</v>
      </c>
      <c r="V3">
        <f t="shared" si="2"/>
        <v>286.89056773309949</v>
      </c>
      <c r="W3">
        <f t="shared" si="2"/>
        <v>318.23830126688244</v>
      </c>
      <c r="X3">
        <f t="shared" si="2"/>
        <v>351.31565587425814</v>
      </c>
      <c r="Y3">
        <f t="shared" si="2"/>
        <v>386.13293711634492</v>
      </c>
      <c r="Z3">
        <f t="shared" si="2"/>
        <v>422.70004946670355</v>
      </c>
      <c r="AA3">
        <f t="shared" si="2"/>
        <v>461.02652840032238</v>
      </c>
      <c r="AC3" s="1">
        <v>0.47</v>
      </c>
    </row>
    <row r="4" spans="1:29">
      <c r="A4">
        <f t="shared" ref="A4:A27" si="4">A3+5</f>
        <v>10</v>
      </c>
      <c r="B4">
        <f t="shared" si="1"/>
        <v>1.7233012023431324</v>
      </c>
      <c r="C4">
        <f t="shared" si="2"/>
        <v>2.212050340665797</v>
      </c>
      <c r="D4">
        <f t="shared" si="2"/>
        <v>3.8591738651436041</v>
      </c>
      <c r="E4">
        <f t="shared" si="2"/>
        <v>6.7843160395683171</v>
      </c>
      <c r="F4">
        <f t="shared" si="2"/>
        <v>11.057234858685758</v>
      </c>
      <c r="G4">
        <f t="shared" si="2"/>
        <v>16.729000066037269</v>
      </c>
      <c r="H4">
        <f t="shared" si="2"/>
        <v>23.840339145273422</v>
      </c>
      <c r="I4">
        <f t="shared" si="2"/>
        <v>32.425320542593596</v>
      </c>
      <c r="J4">
        <f t="shared" si="2"/>
        <v>42.513334718093212</v>
      </c>
      <c r="K4">
        <f t="shared" si="2"/>
        <v>54.130291157389493</v>
      </c>
      <c r="L4">
        <f t="shared" si="2"/>
        <v>67.299400424069717</v>
      </c>
      <c r="M4">
        <f t="shared" si="2"/>
        <v>82.041714824998408</v>
      </c>
      <c r="N4">
        <f t="shared" si="2"/>
        <v>98.376518610654884</v>
      </c>
      <c r="O4">
        <f t="shared" si="2"/>
        <v>116.32161928106602</v>
      </c>
      <c r="P4">
        <f t="shared" si="2"/>
        <v>135.89357110125471</v>
      </c>
      <c r="Q4">
        <f t="shared" si="2"/>
        <v>157.1078505290613</v>
      </c>
      <c r="R4">
        <f t="shared" si="2"/>
        <v>179.97899654740334</v>
      </c>
      <c r="S4">
        <f t="shared" si="2"/>
        <v>204.520724759925</v>
      </c>
      <c r="T4">
        <f t="shared" si="2"/>
        <v>230.74602146491063</v>
      </c>
      <c r="U4">
        <f t="shared" si="2"/>
        <v>258.66722217526592</v>
      </c>
      <c r="V4">
        <f t="shared" si="2"/>
        <v>288.29607786534831</v>
      </c>
      <c r="W4">
        <f t="shared" si="2"/>
        <v>319.64381139913127</v>
      </c>
      <c r="X4">
        <f t="shared" si="2"/>
        <v>352.72116600650696</v>
      </c>
      <c r="Y4">
        <f t="shared" si="2"/>
        <v>387.53844724859374</v>
      </c>
      <c r="Z4">
        <f t="shared" si="2"/>
        <v>424.10555959895237</v>
      </c>
      <c r="AA4">
        <f t="shared" si="2"/>
        <v>462.4320385325712</v>
      </c>
      <c r="AC4" s="1">
        <f>1/AC2</f>
        <v>2.4390243902439024</v>
      </c>
    </row>
    <row r="5" spans="1:29">
      <c r="A5">
        <f t="shared" si="4"/>
        <v>15</v>
      </c>
      <c r="B5">
        <f t="shared" si="1"/>
        <v>4.6328908322273996</v>
      </c>
      <c r="C5">
        <f t="shared" si="2"/>
        <v>5.1216399705500644</v>
      </c>
      <c r="D5">
        <f t="shared" si="2"/>
        <v>6.768763495027871</v>
      </c>
      <c r="E5">
        <f t="shared" si="2"/>
        <v>9.6939056694525831</v>
      </c>
      <c r="F5">
        <f t="shared" si="2"/>
        <v>13.966824488570026</v>
      </c>
      <c r="G5">
        <f t="shared" si="2"/>
        <v>19.638589695921539</v>
      </c>
      <c r="H5">
        <f t="shared" si="2"/>
        <v>26.749928775157688</v>
      </c>
      <c r="I5">
        <f t="shared" si="2"/>
        <v>35.334910172477862</v>
      </c>
      <c r="J5">
        <f t="shared" si="2"/>
        <v>45.422924347977485</v>
      </c>
      <c r="K5">
        <f t="shared" si="2"/>
        <v>57.039880787273759</v>
      </c>
      <c r="L5">
        <f t="shared" si="2"/>
        <v>70.208990053953983</v>
      </c>
      <c r="M5">
        <f t="shared" si="2"/>
        <v>84.951304454882674</v>
      </c>
      <c r="N5">
        <f t="shared" si="2"/>
        <v>101.28610824053915</v>
      </c>
      <c r="O5">
        <f t="shared" si="2"/>
        <v>119.23120891095029</v>
      </c>
      <c r="P5">
        <f t="shared" si="2"/>
        <v>138.80316073113897</v>
      </c>
      <c r="Q5">
        <f t="shared" si="2"/>
        <v>160.01744015894556</v>
      </c>
      <c r="R5">
        <f t="shared" si="2"/>
        <v>182.88858617728761</v>
      </c>
      <c r="S5">
        <f t="shared" si="2"/>
        <v>207.43031438980927</v>
      </c>
      <c r="T5">
        <f t="shared" si="2"/>
        <v>233.65561109479489</v>
      </c>
      <c r="U5">
        <f t="shared" si="2"/>
        <v>261.57681180515021</v>
      </c>
      <c r="V5">
        <f t="shared" si="2"/>
        <v>291.2056674952326</v>
      </c>
      <c r="W5">
        <f t="shared" si="2"/>
        <v>322.55340102901556</v>
      </c>
      <c r="X5">
        <f t="shared" si="2"/>
        <v>355.63075563639126</v>
      </c>
      <c r="Y5">
        <f t="shared" si="2"/>
        <v>390.44803687847804</v>
      </c>
      <c r="Z5">
        <f t="shared" si="2"/>
        <v>427.01514922883666</v>
      </c>
      <c r="AA5">
        <f t="shared" si="2"/>
        <v>465.34162816245549</v>
      </c>
      <c r="AC5" s="1">
        <f>1/AC3</f>
        <v>2.1276595744680851</v>
      </c>
    </row>
    <row r="6" spans="1:29">
      <c r="A6">
        <f t="shared" si="4"/>
        <v>20</v>
      </c>
      <c r="B6">
        <f t="shared" si="1"/>
        <v>9.3450298434006811</v>
      </c>
      <c r="C6">
        <f t="shared" si="2"/>
        <v>9.833778981723345</v>
      </c>
      <c r="D6">
        <f t="shared" si="2"/>
        <v>11.480902506201152</v>
      </c>
      <c r="E6">
        <f t="shared" si="2"/>
        <v>14.406044680625865</v>
      </c>
      <c r="F6">
        <f t="shared" si="2"/>
        <v>18.678963499743308</v>
      </c>
      <c r="G6">
        <f t="shared" si="2"/>
        <v>24.350728707094817</v>
      </c>
      <c r="H6">
        <f t="shared" si="2"/>
        <v>31.462067786330969</v>
      </c>
      <c r="I6">
        <f t="shared" si="2"/>
        <v>40.047049183651147</v>
      </c>
      <c r="J6">
        <f t="shared" si="2"/>
        <v>50.135063359150763</v>
      </c>
      <c r="K6">
        <f t="shared" si="2"/>
        <v>61.752019798447044</v>
      </c>
      <c r="L6">
        <f t="shared" si="2"/>
        <v>74.921129065127261</v>
      </c>
      <c r="M6">
        <f t="shared" si="2"/>
        <v>89.663443466055952</v>
      </c>
      <c r="N6">
        <f t="shared" si="2"/>
        <v>105.99824725171243</v>
      </c>
      <c r="O6">
        <f t="shared" si="2"/>
        <v>123.94334792212356</v>
      </c>
      <c r="P6">
        <f t="shared" si="2"/>
        <v>143.51529974231227</v>
      </c>
      <c r="Q6">
        <f t="shared" si="2"/>
        <v>164.72957917011885</v>
      </c>
      <c r="R6">
        <f t="shared" si="2"/>
        <v>187.6007251884609</v>
      </c>
      <c r="S6">
        <f t="shared" si="2"/>
        <v>212.14245340098256</v>
      </c>
      <c r="T6">
        <f t="shared" si="2"/>
        <v>238.36775010596818</v>
      </c>
      <c r="U6">
        <f t="shared" si="2"/>
        <v>266.28895081632345</v>
      </c>
      <c r="V6">
        <f t="shared" si="2"/>
        <v>295.9178065064059</v>
      </c>
      <c r="W6">
        <f t="shared" si="2"/>
        <v>327.26554004018885</v>
      </c>
      <c r="X6">
        <f t="shared" si="2"/>
        <v>360.34289464756455</v>
      </c>
      <c r="Y6">
        <f t="shared" si="2"/>
        <v>395.16017588965133</v>
      </c>
      <c r="Z6">
        <f t="shared" si="2"/>
        <v>431.7272882400099</v>
      </c>
      <c r="AA6">
        <f t="shared" si="2"/>
        <v>470.05376717362878</v>
      </c>
      <c r="AC6" s="1">
        <v>6.2709999999999997E-3</v>
      </c>
    </row>
    <row r="7" spans="1:29">
      <c r="A7">
        <f t="shared" si="4"/>
        <v>25</v>
      </c>
      <c r="B7">
        <f t="shared" si="1"/>
        <v>16.104475240259482</v>
      </c>
      <c r="C7">
        <f t="shared" si="2"/>
        <v>16.593224378582146</v>
      </c>
      <c r="D7">
        <f t="shared" si="2"/>
        <v>18.240347903059956</v>
      </c>
      <c r="E7">
        <f t="shared" si="2"/>
        <v>21.165490077484666</v>
      </c>
      <c r="F7">
        <f t="shared" si="2"/>
        <v>25.438408896602109</v>
      </c>
      <c r="G7">
        <f t="shared" si="2"/>
        <v>31.110174103953618</v>
      </c>
      <c r="H7">
        <f t="shared" si="2"/>
        <v>38.221513183189771</v>
      </c>
      <c r="I7">
        <f t="shared" si="2"/>
        <v>46.806494580509948</v>
      </c>
      <c r="J7">
        <f t="shared" si="2"/>
        <v>56.894508756009564</v>
      </c>
      <c r="K7">
        <f t="shared" si="2"/>
        <v>68.511465195305846</v>
      </c>
      <c r="L7">
        <f t="shared" si="2"/>
        <v>81.680574461986055</v>
      </c>
      <c r="M7">
        <f t="shared" si="2"/>
        <v>96.42288886291476</v>
      </c>
      <c r="N7">
        <f t="shared" si="2"/>
        <v>112.75769264857124</v>
      </c>
      <c r="O7">
        <f t="shared" si="2"/>
        <v>130.70279331898237</v>
      </c>
      <c r="P7">
        <f t="shared" si="2"/>
        <v>150.27474513917107</v>
      </c>
      <c r="Q7">
        <f t="shared" si="2"/>
        <v>171.48902456697766</v>
      </c>
      <c r="R7">
        <f t="shared" si="2"/>
        <v>194.36017058531971</v>
      </c>
      <c r="S7">
        <f t="shared" si="2"/>
        <v>218.90189879784137</v>
      </c>
      <c r="T7">
        <f t="shared" si="2"/>
        <v>245.12719550282699</v>
      </c>
      <c r="U7">
        <f t="shared" si="2"/>
        <v>273.04839621318229</v>
      </c>
      <c r="V7">
        <f t="shared" si="2"/>
        <v>302.67725190326468</v>
      </c>
      <c r="W7">
        <f t="shared" si="2"/>
        <v>334.02498543704763</v>
      </c>
      <c r="X7">
        <f t="shared" si="2"/>
        <v>367.10234004442333</v>
      </c>
      <c r="Y7">
        <f t="shared" si="2"/>
        <v>401.91962128651011</v>
      </c>
      <c r="Z7">
        <f t="shared" si="2"/>
        <v>438.48673363686873</v>
      </c>
      <c r="AA7">
        <f t="shared" si="2"/>
        <v>476.81321257048756</v>
      </c>
      <c r="AC7" s="1">
        <v>1.5918999999999999E-2</v>
      </c>
    </row>
    <row r="8" spans="1:29">
      <c r="A8">
        <f t="shared" si="4"/>
        <v>30</v>
      </c>
      <c r="B8">
        <f t="shared" si="1"/>
        <v>25.123004051477466</v>
      </c>
      <c r="C8">
        <f t="shared" si="2"/>
        <v>25.61175318980013</v>
      </c>
      <c r="D8">
        <f t="shared" si="2"/>
        <v>27.258876714277939</v>
      </c>
      <c r="E8">
        <f t="shared" si="2"/>
        <v>30.184018888702649</v>
      </c>
      <c r="F8">
        <f t="shared" si="2"/>
        <v>34.456937707820089</v>
      </c>
      <c r="G8">
        <f t="shared" si="2"/>
        <v>40.128702915171601</v>
      </c>
      <c r="H8">
        <f t="shared" si="2"/>
        <v>47.240041994407754</v>
      </c>
      <c r="I8">
        <f t="shared" si="2"/>
        <v>55.825023391727932</v>
      </c>
      <c r="J8">
        <f t="shared" si="2"/>
        <v>65.913037567227548</v>
      </c>
      <c r="K8">
        <f t="shared" si="2"/>
        <v>77.529994006523822</v>
      </c>
      <c r="L8">
        <f t="shared" si="2"/>
        <v>90.699103273204045</v>
      </c>
      <c r="M8">
        <f t="shared" si="2"/>
        <v>105.44141767413274</v>
      </c>
      <c r="N8">
        <f t="shared" si="2"/>
        <v>121.77622145978921</v>
      </c>
      <c r="O8">
        <f t="shared" si="2"/>
        <v>139.72132213020035</v>
      </c>
      <c r="P8">
        <f t="shared" si="2"/>
        <v>159.29327395038905</v>
      </c>
      <c r="Q8">
        <f t="shared" si="2"/>
        <v>180.50755337819564</v>
      </c>
      <c r="R8">
        <f t="shared" si="2"/>
        <v>203.37869939653768</v>
      </c>
      <c r="S8">
        <f t="shared" si="2"/>
        <v>227.92042760905935</v>
      </c>
      <c r="T8">
        <f t="shared" si="2"/>
        <v>254.14572431404497</v>
      </c>
      <c r="U8">
        <f t="shared" si="2"/>
        <v>282.06692502440023</v>
      </c>
      <c r="V8">
        <f t="shared" si="2"/>
        <v>311.69578071448268</v>
      </c>
      <c r="W8">
        <f t="shared" si="2"/>
        <v>343.04351424826564</v>
      </c>
      <c r="X8">
        <f t="shared" si="2"/>
        <v>376.12086885564133</v>
      </c>
      <c r="Y8">
        <f t="shared" si="2"/>
        <v>410.93815009772811</v>
      </c>
      <c r="Z8">
        <f t="shared" si="2"/>
        <v>447.50526244808668</v>
      </c>
      <c r="AA8">
        <f t="shared" si="2"/>
        <v>485.83174138170557</v>
      </c>
    </row>
    <row r="9" spans="1:29">
      <c r="A9">
        <f t="shared" si="4"/>
        <v>35</v>
      </c>
      <c r="B9">
        <f t="shared" si="1"/>
        <v>36.589495475921879</v>
      </c>
      <c r="C9">
        <f t="shared" si="2"/>
        <v>37.078244614244547</v>
      </c>
      <c r="D9">
        <f t="shared" si="2"/>
        <v>38.725368138722352</v>
      </c>
      <c r="E9">
        <f t="shared" si="2"/>
        <v>41.650510313147066</v>
      </c>
      <c r="F9">
        <f t="shared" si="2"/>
        <v>45.923429132264502</v>
      </c>
      <c r="G9">
        <f t="shared" si="2"/>
        <v>51.595194339616015</v>
      </c>
      <c r="H9">
        <f t="shared" si="2"/>
        <v>58.706533418852167</v>
      </c>
      <c r="I9">
        <f t="shared" si="2"/>
        <v>67.291514816172338</v>
      </c>
      <c r="J9">
        <f t="shared" si="2"/>
        <v>77.379528991671961</v>
      </c>
      <c r="K9">
        <f t="shared" si="2"/>
        <v>88.996485430968249</v>
      </c>
      <c r="L9">
        <f t="shared" si="2"/>
        <v>102.16559469764846</v>
      </c>
      <c r="M9">
        <f t="shared" si="2"/>
        <v>116.90790909857715</v>
      </c>
      <c r="N9">
        <f t="shared" si="2"/>
        <v>133.24271288423364</v>
      </c>
      <c r="O9">
        <f t="shared" si="2"/>
        <v>151.18781355464478</v>
      </c>
      <c r="P9">
        <f t="shared" si="2"/>
        <v>170.75976537483348</v>
      </c>
      <c r="Q9">
        <f t="shared" si="2"/>
        <v>191.97404480264004</v>
      </c>
      <c r="R9">
        <f t="shared" si="2"/>
        <v>214.84519082098211</v>
      </c>
      <c r="S9">
        <f t="shared" si="2"/>
        <v>239.38691903350377</v>
      </c>
      <c r="T9">
        <f t="shared" si="2"/>
        <v>265.6122157384894</v>
      </c>
      <c r="U9">
        <f t="shared" si="2"/>
        <v>293.53341644884466</v>
      </c>
      <c r="V9">
        <f t="shared" si="2"/>
        <v>323.16227213892705</v>
      </c>
      <c r="W9">
        <f t="shared" si="2"/>
        <v>354.51000567271001</v>
      </c>
      <c r="X9">
        <f t="shared" si="2"/>
        <v>387.5873602800857</v>
      </c>
      <c r="Y9">
        <f t="shared" si="2"/>
        <v>422.40464152217248</v>
      </c>
      <c r="Z9">
        <f t="shared" si="2"/>
        <v>458.97175387253111</v>
      </c>
      <c r="AA9">
        <f t="shared" si="2"/>
        <v>497.29823280614994</v>
      </c>
      <c r="AC9" s="3"/>
    </row>
    <row r="10" spans="1:29">
      <c r="A10">
        <f t="shared" si="4"/>
        <v>40</v>
      </c>
      <c r="B10">
        <f t="shared" si="1"/>
        <v>50.675751084783968</v>
      </c>
      <c r="C10">
        <f t="shared" si="2"/>
        <v>51.164500223106636</v>
      </c>
      <c r="D10">
        <f t="shared" si="2"/>
        <v>52.811623747584441</v>
      </c>
      <c r="E10">
        <f t="shared" si="2"/>
        <v>55.736765922009155</v>
      </c>
      <c r="F10">
        <f t="shared" si="2"/>
        <v>60.009684741126591</v>
      </c>
      <c r="G10">
        <f t="shared" si="2"/>
        <v>65.681449948478104</v>
      </c>
      <c r="H10">
        <f t="shared" si="2"/>
        <v>72.792789027714264</v>
      </c>
      <c r="I10">
        <f t="shared" si="2"/>
        <v>81.377770425034441</v>
      </c>
      <c r="J10">
        <f t="shared" si="2"/>
        <v>91.46578460053405</v>
      </c>
      <c r="K10">
        <f t="shared" si="2"/>
        <v>103.08274103983032</v>
      </c>
      <c r="L10">
        <f t="shared" si="2"/>
        <v>116.25185030651055</v>
      </c>
      <c r="M10">
        <f t="shared" si="2"/>
        <v>130.99416470743924</v>
      </c>
      <c r="N10">
        <f t="shared" si="2"/>
        <v>147.32896849309572</v>
      </c>
      <c r="O10">
        <f t="shared" si="2"/>
        <v>165.27406916350685</v>
      </c>
      <c r="P10">
        <f t="shared" si="2"/>
        <v>184.84602098369555</v>
      </c>
      <c r="Q10">
        <f t="shared" si="2"/>
        <v>206.06030041150214</v>
      </c>
      <c r="R10">
        <f t="shared" si="2"/>
        <v>228.93144642984419</v>
      </c>
      <c r="S10">
        <f t="shared" si="2"/>
        <v>253.47317464236585</v>
      </c>
      <c r="T10">
        <f t="shared" si="2"/>
        <v>279.69847134735147</v>
      </c>
      <c r="U10">
        <f t="shared" si="2"/>
        <v>307.61967205770679</v>
      </c>
      <c r="V10">
        <f t="shared" si="2"/>
        <v>337.24852774778913</v>
      </c>
      <c r="W10">
        <f t="shared" si="2"/>
        <v>368.59626128157208</v>
      </c>
      <c r="X10">
        <f t="shared" si="2"/>
        <v>401.67361588894778</v>
      </c>
      <c r="Y10">
        <f t="shared" si="2"/>
        <v>436.49089713103456</v>
      </c>
      <c r="Z10">
        <f t="shared" si="2"/>
        <v>473.05800948139324</v>
      </c>
      <c r="AA10">
        <f t="shared" si="2"/>
        <v>511.38448841501202</v>
      </c>
      <c r="AC10" s="4"/>
    </row>
    <row r="11" spans="1:29">
      <c r="A11">
        <f t="shared" si="4"/>
        <v>45</v>
      </c>
      <c r="B11">
        <f t="shared" si="1"/>
        <v>67.540215831014521</v>
      </c>
      <c r="C11">
        <f t="shared" si="2"/>
        <v>68.028964969337181</v>
      </c>
      <c r="D11">
        <f t="shared" si="2"/>
        <v>69.676088493814987</v>
      </c>
      <c r="E11">
        <f t="shared" si="2"/>
        <v>72.601230668239708</v>
      </c>
      <c r="F11">
        <f t="shared" si="2"/>
        <v>76.874149487357144</v>
      </c>
      <c r="G11">
        <f t="shared" si="2"/>
        <v>82.545914694708657</v>
      </c>
      <c r="H11">
        <f t="shared" si="2"/>
        <v>89.657253773944802</v>
      </c>
      <c r="I11">
        <f t="shared" si="2"/>
        <v>98.24223517126498</v>
      </c>
      <c r="J11">
        <f t="shared" si="2"/>
        <v>108.3302493467646</v>
      </c>
      <c r="K11">
        <f t="shared" si="2"/>
        <v>119.94720578606089</v>
      </c>
      <c r="L11">
        <f t="shared" si="2"/>
        <v>133.1163150527411</v>
      </c>
      <c r="M11">
        <f t="shared" si="2"/>
        <v>147.85862945366978</v>
      </c>
      <c r="N11">
        <f t="shared" si="2"/>
        <v>164.19343323932628</v>
      </c>
      <c r="O11">
        <f t="shared" si="2"/>
        <v>182.13853390973742</v>
      </c>
      <c r="P11">
        <f t="shared" si="2"/>
        <v>201.71048572992612</v>
      </c>
      <c r="Q11">
        <f t="shared" si="2"/>
        <v>222.92476515773268</v>
      </c>
      <c r="R11">
        <f t="shared" si="2"/>
        <v>245.79591117607475</v>
      </c>
      <c r="S11">
        <f t="shared" si="2"/>
        <v>270.33763938859641</v>
      </c>
      <c r="T11">
        <f t="shared" si="2"/>
        <v>296.56293609358204</v>
      </c>
      <c r="U11">
        <f t="shared" si="2"/>
        <v>324.4841368039373</v>
      </c>
      <c r="V11">
        <f t="shared" si="2"/>
        <v>354.11299249401969</v>
      </c>
      <c r="W11">
        <f t="shared" si="2"/>
        <v>385.46072602780265</v>
      </c>
      <c r="X11">
        <f t="shared" si="2"/>
        <v>418.53808063517835</v>
      </c>
      <c r="Y11">
        <f t="shared" si="2"/>
        <v>453.35536187726512</v>
      </c>
      <c r="Z11">
        <f t="shared" si="2"/>
        <v>489.92247422762375</v>
      </c>
      <c r="AA11">
        <f t="shared" si="2"/>
        <v>528.24895316124264</v>
      </c>
      <c r="AC11" s="4"/>
    </row>
    <row r="12" spans="1:29">
      <c r="A12">
        <f t="shared" si="4"/>
        <v>50</v>
      </c>
      <c r="B12">
        <f t="shared" si="1"/>
        <v>87.330526740134289</v>
      </c>
      <c r="C12">
        <f t="shared" si="2"/>
        <v>87.819275878456949</v>
      </c>
      <c r="D12">
        <f t="shared" si="2"/>
        <v>89.466399402934755</v>
      </c>
      <c r="E12">
        <f t="shared" si="2"/>
        <v>92.391541577359476</v>
      </c>
      <c r="F12">
        <f t="shared" si="2"/>
        <v>96.664460396476912</v>
      </c>
      <c r="G12">
        <f t="shared" si="2"/>
        <v>102.33622560382842</v>
      </c>
      <c r="H12">
        <f t="shared" si="2"/>
        <v>109.44756468306457</v>
      </c>
      <c r="I12">
        <f t="shared" si="2"/>
        <v>118.03254608038475</v>
      </c>
      <c r="J12">
        <f t="shared" si="2"/>
        <v>128.12056025588436</v>
      </c>
      <c r="K12">
        <f t="shared" si="2"/>
        <v>139.73751669518066</v>
      </c>
      <c r="L12">
        <f t="shared" si="2"/>
        <v>152.90662596186087</v>
      </c>
      <c r="M12">
        <f t="shared" si="2"/>
        <v>167.64894036278957</v>
      </c>
      <c r="N12">
        <f t="shared" si="2"/>
        <v>183.98374414844602</v>
      </c>
      <c r="O12">
        <f t="shared" si="2"/>
        <v>201.92884481885716</v>
      </c>
      <c r="P12">
        <f t="shared" si="2"/>
        <v>221.50079663904586</v>
      </c>
      <c r="Q12">
        <f t="shared" si="2"/>
        <v>242.71507606685248</v>
      </c>
      <c r="R12">
        <f t="shared" si="2"/>
        <v>265.58622208519449</v>
      </c>
      <c r="S12">
        <f t="shared" si="2"/>
        <v>290.12795029771615</v>
      </c>
      <c r="T12">
        <f t="shared" si="2"/>
        <v>316.35324700270178</v>
      </c>
      <c r="U12">
        <f t="shared" si="2"/>
        <v>344.2744477130571</v>
      </c>
      <c r="V12">
        <f t="shared" si="2"/>
        <v>373.90330340313949</v>
      </c>
      <c r="W12">
        <f t="shared" ref="C12:AA22" si="5">$AC$6*$A12^$AC$4+$AC$7*W$1^$AC$5</f>
        <v>405.25103693692245</v>
      </c>
      <c r="X12">
        <f t="shared" si="5"/>
        <v>438.32839154429814</v>
      </c>
      <c r="Y12">
        <f t="shared" si="5"/>
        <v>473.14567278638492</v>
      </c>
      <c r="Z12">
        <f t="shared" si="5"/>
        <v>509.71278513674355</v>
      </c>
      <c r="AA12">
        <f t="shared" si="5"/>
        <v>548.03926407036238</v>
      </c>
    </row>
    <row r="13" spans="1:29">
      <c r="A13">
        <f t="shared" si="4"/>
        <v>55</v>
      </c>
      <c r="B13">
        <f t="shared" si="1"/>
        <v>110.18534817333941</v>
      </c>
      <c r="C13">
        <f t="shared" si="5"/>
        <v>110.67409731166207</v>
      </c>
      <c r="D13">
        <f t="shared" si="5"/>
        <v>112.32122083613987</v>
      </c>
      <c r="E13">
        <f t="shared" si="5"/>
        <v>115.24636301056459</v>
      </c>
      <c r="F13">
        <f t="shared" si="5"/>
        <v>119.51928182968203</v>
      </c>
      <c r="G13">
        <f t="shared" si="5"/>
        <v>125.19104703703354</v>
      </c>
      <c r="H13">
        <f t="shared" si="5"/>
        <v>132.3023861162697</v>
      </c>
      <c r="I13">
        <f t="shared" si="5"/>
        <v>140.88736751358988</v>
      </c>
      <c r="J13">
        <f t="shared" si="5"/>
        <v>150.97538168908949</v>
      </c>
      <c r="K13">
        <f t="shared" si="5"/>
        <v>162.59233812838576</v>
      </c>
      <c r="L13">
        <f t="shared" si="5"/>
        <v>175.761447395066</v>
      </c>
      <c r="M13">
        <f t="shared" si="5"/>
        <v>190.50376179599468</v>
      </c>
      <c r="N13">
        <f t="shared" si="5"/>
        <v>206.83856558165115</v>
      </c>
      <c r="O13">
        <f t="shared" si="5"/>
        <v>224.78366625206229</v>
      </c>
      <c r="P13">
        <f t="shared" si="5"/>
        <v>244.35561807225099</v>
      </c>
      <c r="Q13">
        <f t="shared" si="5"/>
        <v>265.56989750005755</v>
      </c>
      <c r="R13">
        <f t="shared" si="5"/>
        <v>288.44104351839962</v>
      </c>
      <c r="S13">
        <f t="shared" si="5"/>
        <v>312.98277173092129</v>
      </c>
      <c r="T13">
        <f t="shared" si="5"/>
        <v>339.20806843590691</v>
      </c>
      <c r="U13">
        <f t="shared" si="5"/>
        <v>367.12926914626223</v>
      </c>
      <c r="V13">
        <f t="shared" si="5"/>
        <v>396.75812483634456</v>
      </c>
      <c r="W13">
        <f t="shared" si="5"/>
        <v>428.10585837012752</v>
      </c>
      <c r="X13">
        <f t="shared" si="5"/>
        <v>461.18321297750322</v>
      </c>
      <c r="Y13">
        <f t="shared" si="5"/>
        <v>496.00049421959</v>
      </c>
      <c r="Z13">
        <f t="shared" si="5"/>
        <v>532.56760656994868</v>
      </c>
      <c r="AA13">
        <f t="shared" si="5"/>
        <v>570.89408550356745</v>
      </c>
      <c r="AC13" s="7"/>
    </row>
    <row r="14" spans="1:29">
      <c r="A14">
        <f t="shared" si="4"/>
        <v>60</v>
      </c>
      <c r="B14">
        <f t="shared" si="1"/>
        <v>136.23574468451307</v>
      </c>
      <c r="C14">
        <f t="shared" si="5"/>
        <v>136.72449382283574</v>
      </c>
      <c r="D14">
        <f t="shared" si="5"/>
        <v>138.37161734731353</v>
      </c>
      <c r="E14">
        <f t="shared" si="5"/>
        <v>141.29675952173824</v>
      </c>
      <c r="F14">
        <f t="shared" si="5"/>
        <v>145.56967834085569</v>
      </c>
      <c r="G14">
        <f t="shared" si="5"/>
        <v>151.2414435482072</v>
      </c>
      <c r="H14">
        <f t="shared" si="5"/>
        <v>158.35278262744336</v>
      </c>
      <c r="I14">
        <f t="shared" si="5"/>
        <v>166.93776402476354</v>
      </c>
      <c r="J14">
        <f t="shared" si="5"/>
        <v>177.02577820026315</v>
      </c>
      <c r="K14">
        <f t="shared" si="5"/>
        <v>188.64273463955942</v>
      </c>
      <c r="L14">
        <f t="shared" si="5"/>
        <v>201.81184390623963</v>
      </c>
      <c r="M14">
        <f t="shared" si="5"/>
        <v>216.55415830716834</v>
      </c>
      <c r="N14">
        <f t="shared" si="5"/>
        <v>232.88896209282481</v>
      </c>
      <c r="O14">
        <f t="shared" si="5"/>
        <v>250.83406276323595</v>
      </c>
      <c r="P14">
        <f t="shared" si="5"/>
        <v>270.40601458342462</v>
      </c>
      <c r="Q14">
        <f t="shared" si="5"/>
        <v>291.62029401123124</v>
      </c>
      <c r="R14">
        <f t="shared" si="5"/>
        <v>314.49144002957325</v>
      </c>
      <c r="S14">
        <f t="shared" si="5"/>
        <v>339.03316824209492</v>
      </c>
      <c r="T14">
        <f t="shared" si="5"/>
        <v>365.2584649470806</v>
      </c>
      <c r="U14">
        <f t="shared" si="5"/>
        <v>393.17966565743586</v>
      </c>
      <c r="V14">
        <f t="shared" si="5"/>
        <v>422.80852134751825</v>
      </c>
      <c r="W14">
        <f t="shared" si="5"/>
        <v>454.15625488130121</v>
      </c>
      <c r="X14">
        <f t="shared" si="5"/>
        <v>487.2336094886769</v>
      </c>
      <c r="Y14">
        <f t="shared" si="5"/>
        <v>522.05089073076374</v>
      </c>
      <c r="Z14">
        <f t="shared" si="5"/>
        <v>558.61800308112231</v>
      </c>
      <c r="AA14">
        <f t="shared" si="5"/>
        <v>596.9444820147412</v>
      </c>
      <c r="AC14" s="7"/>
    </row>
    <row r="15" spans="1:29">
      <c r="A15">
        <f t="shared" si="4"/>
        <v>65</v>
      </c>
      <c r="B15">
        <f t="shared" si="1"/>
        <v>165.60623930067774</v>
      </c>
      <c r="C15">
        <f t="shared" si="5"/>
        <v>166.09498843900042</v>
      </c>
      <c r="D15">
        <f t="shared" si="5"/>
        <v>167.74211196347821</v>
      </c>
      <c r="E15">
        <f t="shared" si="5"/>
        <v>170.66725413790292</v>
      </c>
      <c r="F15">
        <f t="shared" si="5"/>
        <v>174.94017295702037</v>
      </c>
      <c r="G15">
        <f t="shared" si="5"/>
        <v>180.61193816437188</v>
      </c>
      <c r="H15">
        <f t="shared" si="5"/>
        <v>187.72327724360804</v>
      </c>
      <c r="I15">
        <f t="shared" si="5"/>
        <v>196.30825864092822</v>
      </c>
      <c r="J15">
        <f t="shared" si="5"/>
        <v>206.39627281642782</v>
      </c>
      <c r="K15">
        <f t="shared" si="5"/>
        <v>218.0132292557241</v>
      </c>
      <c r="L15">
        <f t="shared" si="5"/>
        <v>231.18233852240434</v>
      </c>
      <c r="M15">
        <f t="shared" si="5"/>
        <v>245.92465292333301</v>
      </c>
      <c r="N15">
        <f t="shared" si="5"/>
        <v>262.25945670898949</v>
      </c>
      <c r="O15">
        <f t="shared" si="5"/>
        <v>280.20455737940063</v>
      </c>
      <c r="P15">
        <f t="shared" si="5"/>
        <v>299.77650919958933</v>
      </c>
      <c r="Q15">
        <f t="shared" si="5"/>
        <v>320.99078862739589</v>
      </c>
      <c r="R15">
        <f t="shared" si="5"/>
        <v>343.86193464573796</v>
      </c>
      <c r="S15">
        <f t="shared" si="5"/>
        <v>368.40366285825962</v>
      </c>
      <c r="T15">
        <f t="shared" si="5"/>
        <v>394.62895956324525</v>
      </c>
      <c r="U15">
        <f t="shared" si="5"/>
        <v>422.55016027360057</v>
      </c>
      <c r="V15">
        <f t="shared" si="5"/>
        <v>452.1790159636829</v>
      </c>
      <c r="W15">
        <f t="shared" si="5"/>
        <v>483.52674949746586</v>
      </c>
      <c r="X15">
        <f t="shared" si="5"/>
        <v>516.60410410484155</v>
      </c>
      <c r="Y15">
        <f t="shared" si="5"/>
        <v>551.42138534692833</v>
      </c>
      <c r="Z15">
        <f t="shared" si="5"/>
        <v>587.98849769728702</v>
      </c>
      <c r="AA15">
        <f t="shared" si="5"/>
        <v>626.31497663090579</v>
      </c>
      <c r="AC15" t="s">
        <v>0</v>
      </c>
    </row>
    <row r="16" spans="1:29">
      <c r="A16">
        <f t="shared" si="4"/>
        <v>70</v>
      </c>
      <c r="B16">
        <f t="shared" si="1"/>
        <v>198.41564940159677</v>
      </c>
      <c r="C16">
        <f t="shared" si="5"/>
        <v>198.90439853991944</v>
      </c>
      <c r="D16">
        <f t="shared" si="5"/>
        <v>200.55152206439723</v>
      </c>
      <c r="E16">
        <f t="shared" si="5"/>
        <v>203.47666423882194</v>
      </c>
      <c r="F16">
        <f t="shared" si="5"/>
        <v>207.74958305793939</v>
      </c>
      <c r="G16">
        <f t="shared" si="5"/>
        <v>213.4213482652909</v>
      </c>
      <c r="H16">
        <f t="shared" si="5"/>
        <v>220.53268734452706</v>
      </c>
      <c r="I16">
        <f t="shared" si="5"/>
        <v>229.11766874184724</v>
      </c>
      <c r="J16">
        <f t="shared" si="5"/>
        <v>239.20568291734685</v>
      </c>
      <c r="K16">
        <f t="shared" si="5"/>
        <v>250.82263935664312</v>
      </c>
      <c r="L16">
        <f t="shared" si="5"/>
        <v>263.99174862332336</v>
      </c>
      <c r="M16">
        <f t="shared" si="5"/>
        <v>278.73406302425201</v>
      </c>
      <c r="N16">
        <f t="shared" si="5"/>
        <v>295.06886680990851</v>
      </c>
      <c r="O16">
        <f t="shared" si="5"/>
        <v>313.01396748031965</v>
      </c>
      <c r="P16">
        <f t="shared" si="5"/>
        <v>332.58591930050835</v>
      </c>
      <c r="Q16">
        <f t="shared" si="5"/>
        <v>353.80019872831497</v>
      </c>
      <c r="R16">
        <f t="shared" si="5"/>
        <v>376.67134474665698</v>
      </c>
      <c r="S16">
        <f t="shared" si="5"/>
        <v>401.21307295917865</v>
      </c>
      <c r="T16">
        <f t="shared" si="5"/>
        <v>427.43836966416427</v>
      </c>
      <c r="U16">
        <f t="shared" si="5"/>
        <v>455.35957037451954</v>
      </c>
      <c r="V16">
        <f t="shared" si="5"/>
        <v>484.98842606460198</v>
      </c>
      <c r="W16">
        <f t="shared" si="5"/>
        <v>516.33615959838494</v>
      </c>
      <c r="X16">
        <f t="shared" si="5"/>
        <v>549.41351420576063</v>
      </c>
      <c r="Y16">
        <f t="shared" si="5"/>
        <v>584.23079544784741</v>
      </c>
      <c r="Z16">
        <f t="shared" si="5"/>
        <v>620.79790779820598</v>
      </c>
      <c r="AA16">
        <f t="shared" si="5"/>
        <v>659.12438673182487</v>
      </c>
      <c r="AC16" t="s">
        <v>0</v>
      </c>
    </row>
    <row r="17" spans="1:29">
      <c r="A17">
        <f t="shared" si="4"/>
        <v>75</v>
      </c>
      <c r="B17">
        <f t="shared" si="1"/>
        <v>234.77776035776137</v>
      </c>
      <c r="C17">
        <f t="shared" si="5"/>
        <v>235.26650949608404</v>
      </c>
      <c r="D17">
        <f t="shared" si="5"/>
        <v>236.91363302056183</v>
      </c>
      <c r="E17">
        <f t="shared" si="5"/>
        <v>239.83877519498654</v>
      </c>
      <c r="F17">
        <f t="shared" si="5"/>
        <v>244.11169401410399</v>
      </c>
      <c r="G17">
        <f t="shared" si="5"/>
        <v>249.7834592214555</v>
      </c>
      <c r="H17">
        <f t="shared" si="5"/>
        <v>256.89479830069166</v>
      </c>
      <c r="I17">
        <f t="shared" si="5"/>
        <v>265.47977969801184</v>
      </c>
      <c r="J17">
        <f t="shared" si="5"/>
        <v>275.56779387351145</v>
      </c>
      <c r="K17">
        <f t="shared" si="5"/>
        <v>287.18475031280775</v>
      </c>
      <c r="L17">
        <f t="shared" si="5"/>
        <v>300.35385957948796</v>
      </c>
      <c r="M17">
        <f t="shared" si="5"/>
        <v>315.09617398041667</v>
      </c>
      <c r="N17">
        <f t="shared" si="5"/>
        <v>331.43097776607311</v>
      </c>
      <c r="O17">
        <f t="shared" si="5"/>
        <v>349.37607843648425</v>
      </c>
      <c r="P17">
        <f t="shared" si="5"/>
        <v>368.94803025667295</v>
      </c>
      <c r="Q17">
        <f t="shared" si="5"/>
        <v>390.16230968447951</v>
      </c>
      <c r="R17">
        <f t="shared" si="5"/>
        <v>413.03345570282158</v>
      </c>
      <c r="S17">
        <f t="shared" si="5"/>
        <v>437.57518391534325</v>
      </c>
      <c r="T17">
        <f t="shared" si="5"/>
        <v>463.80048062032887</v>
      </c>
      <c r="U17">
        <f t="shared" si="5"/>
        <v>491.72168133068419</v>
      </c>
      <c r="V17">
        <f t="shared" si="5"/>
        <v>521.35053702076652</v>
      </c>
      <c r="W17">
        <f t="shared" si="5"/>
        <v>552.69827055454948</v>
      </c>
      <c r="X17">
        <f t="shared" si="5"/>
        <v>585.77562516192518</v>
      </c>
      <c r="Y17">
        <f t="shared" si="5"/>
        <v>620.59290640401196</v>
      </c>
      <c r="Z17">
        <f t="shared" si="5"/>
        <v>657.16001875437064</v>
      </c>
      <c r="AA17">
        <f t="shared" si="5"/>
        <v>695.48649768798941</v>
      </c>
      <c r="AB17" s="2"/>
    </row>
    <row r="18" spans="1:29">
      <c r="A18">
        <f t="shared" si="4"/>
        <v>80</v>
      </c>
      <c r="B18">
        <f t="shared" si="1"/>
        <v>274.8018776869377</v>
      </c>
      <c r="C18">
        <f t="shared" si="5"/>
        <v>275.29062682526035</v>
      </c>
      <c r="D18">
        <f t="shared" si="5"/>
        <v>276.93775034973817</v>
      </c>
      <c r="E18">
        <f t="shared" si="5"/>
        <v>279.86289252416287</v>
      </c>
      <c r="F18">
        <f t="shared" si="5"/>
        <v>284.13581134328035</v>
      </c>
      <c r="G18">
        <f t="shared" si="5"/>
        <v>289.80757655063184</v>
      </c>
      <c r="H18">
        <f t="shared" si="5"/>
        <v>296.91891562986797</v>
      </c>
      <c r="I18">
        <f t="shared" si="5"/>
        <v>305.50389702718815</v>
      </c>
      <c r="J18">
        <f t="shared" si="5"/>
        <v>315.59191120268781</v>
      </c>
      <c r="K18">
        <f t="shared" si="5"/>
        <v>327.20886764198406</v>
      </c>
      <c r="L18">
        <f t="shared" si="5"/>
        <v>340.37797690866427</v>
      </c>
      <c r="M18">
        <f t="shared" si="5"/>
        <v>355.12029130959297</v>
      </c>
      <c r="N18">
        <f t="shared" si="5"/>
        <v>371.45509509524948</v>
      </c>
      <c r="O18">
        <f t="shared" si="5"/>
        <v>389.40019576566056</v>
      </c>
      <c r="P18">
        <f t="shared" si="5"/>
        <v>408.97214758584926</v>
      </c>
      <c r="Q18">
        <f t="shared" si="5"/>
        <v>430.18642701365587</v>
      </c>
      <c r="R18">
        <f t="shared" si="5"/>
        <v>453.05757303199789</v>
      </c>
      <c r="S18">
        <f t="shared" si="5"/>
        <v>477.59930124451955</v>
      </c>
      <c r="T18">
        <f t="shared" si="5"/>
        <v>503.82459794950523</v>
      </c>
      <c r="U18">
        <f t="shared" si="5"/>
        <v>531.7457986598605</v>
      </c>
      <c r="V18">
        <f t="shared" si="5"/>
        <v>561.37465434994283</v>
      </c>
      <c r="W18">
        <f t="shared" si="5"/>
        <v>592.72238788372579</v>
      </c>
      <c r="X18">
        <f t="shared" si="5"/>
        <v>625.7997424911016</v>
      </c>
      <c r="Y18">
        <f t="shared" si="5"/>
        <v>660.61702373318826</v>
      </c>
      <c r="Z18">
        <f t="shared" si="5"/>
        <v>697.18413608354695</v>
      </c>
      <c r="AA18">
        <f t="shared" si="5"/>
        <v>735.51061501716572</v>
      </c>
      <c r="AB18" s="2"/>
    </row>
    <row r="19" spans="1:29">
      <c r="A19">
        <f t="shared" si="4"/>
        <v>85</v>
      </c>
      <c r="B19">
        <f t="shared" si="1"/>
        <v>318.59328622262524</v>
      </c>
      <c r="C19">
        <f t="shared" si="5"/>
        <v>319.08203536094788</v>
      </c>
      <c r="D19">
        <f t="shared" si="5"/>
        <v>320.7291588854257</v>
      </c>
      <c r="E19">
        <f t="shared" si="5"/>
        <v>323.65430105985041</v>
      </c>
      <c r="F19">
        <f t="shared" si="5"/>
        <v>327.92721987896789</v>
      </c>
      <c r="G19">
        <f t="shared" si="5"/>
        <v>333.59898508631937</v>
      </c>
      <c r="H19">
        <f t="shared" si="5"/>
        <v>340.71032416555551</v>
      </c>
      <c r="I19">
        <f t="shared" si="5"/>
        <v>349.29530556287568</v>
      </c>
      <c r="J19">
        <f t="shared" si="5"/>
        <v>359.38331973837535</v>
      </c>
      <c r="K19">
        <f t="shared" si="5"/>
        <v>371.00027617767159</v>
      </c>
      <c r="L19">
        <f t="shared" si="5"/>
        <v>384.1693854443518</v>
      </c>
      <c r="M19">
        <f t="shared" si="5"/>
        <v>398.91169984528051</v>
      </c>
      <c r="N19">
        <f t="shared" si="5"/>
        <v>415.24650363093701</v>
      </c>
      <c r="O19">
        <f t="shared" si="5"/>
        <v>433.19160430134809</v>
      </c>
      <c r="P19">
        <f t="shared" si="5"/>
        <v>452.76355612153679</v>
      </c>
      <c r="Q19">
        <f t="shared" si="5"/>
        <v>473.97783554934341</v>
      </c>
      <c r="R19">
        <f t="shared" si="5"/>
        <v>496.84898156768543</v>
      </c>
      <c r="S19">
        <f t="shared" si="5"/>
        <v>521.39070978020709</v>
      </c>
      <c r="T19">
        <f t="shared" si="5"/>
        <v>547.61600648519277</v>
      </c>
      <c r="U19">
        <f t="shared" si="5"/>
        <v>575.53720719554804</v>
      </c>
      <c r="V19">
        <f t="shared" si="5"/>
        <v>605.16606288563048</v>
      </c>
      <c r="W19">
        <f t="shared" si="5"/>
        <v>636.51379641941344</v>
      </c>
      <c r="X19">
        <f t="shared" si="5"/>
        <v>669.59115102678902</v>
      </c>
      <c r="Y19">
        <f t="shared" si="5"/>
        <v>704.40843226887591</v>
      </c>
      <c r="Z19">
        <f t="shared" si="5"/>
        <v>740.97554461923448</v>
      </c>
      <c r="AA19">
        <f t="shared" si="5"/>
        <v>779.30202355285337</v>
      </c>
      <c r="AB19" s="2"/>
      <c r="AC19" s="2" t="s">
        <v>0</v>
      </c>
    </row>
    <row r="20" spans="1:29">
      <c r="A20">
        <f t="shared" si="4"/>
        <v>90</v>
      </c>
      <c r="B20">
        <f t="shared" si="1"/>
        <v>366.25363674810512</v>
      </c>
      <c r="C20">
        <f t="shared" si="5"/>
        <v>366.74238588642777</v>
      </c>
      <c r="D20">
        <f t="shared" si="5"/>
        <v>368.38950941090559</v>
      </c>
      <c r="E20">
        <f t="shared" si="5"/>
        <v>371.3146515853303</v>
      </c>
      <c r="F20">
        <f t="shared" si="5"/>
        <v>375.58757040444777</v>
      </c>
      <c r="G20">
        <f t="shared" si="5"/>
        <v>381.25933561179926</v>
      </c>
      <c r="H20">
        <f t="shared" si="5"/>
        <v>388.37067469103539</v>
      </c>
      <c r="I20">
        <f t="shared" si="5"/>
        <v>396.95565608835557</v>
      </c>
      <c r="J20">
        <f t="shared" si="5"/>
        <v>407.04367026385523</v>
      </c>
      <c r="K20">
        <f t="shared" si="5"/>
        <v>418.66062670315148</v>
      </c>
      <c r="L20">
        <f t="shared" si="5"/>
        <v>431.82973596983169</v>
      </c>
      <c r="M20">
        <f t="shared" si="5"/>
        <v>446.57205037076039</v>
      </c>
      <c r="N20">
        <f t="shared" si="5"/>
        <v>462.9068541564169</v>
      </c>
      <c r="O20">
        <f t="shared" si="5"/>
        <v>480.85195482682798</v>
      </c>
      <c r="P20">
        <f t="shared" si="5"/>
        <v>500.42390664701668</v>
      </c>
      <c r="Q20">
        <f t="shared" si="5"/>
        <v>521.63818607482335</v>
      </c>
      <c r="R20">
        <f t="shared" si="5"/>
        <v>544.50933209316531</v>
      </c>
      <c r="S20">
        <f t="shared" si="5"/>
        <v>569.05106030568697</v>
      </c>
      <c r="T20">
        <f t="shared" si="5"/>
        <v>595.27635701067265</v>
      </c>
      <c r="U20">
        <f t="shared" si="5"/>
        <v>623.19755772102792</v>
      </c>
      <c r="V20">
        <f t="shared" si="5"/>
        <v>652.82641341111025</v>
      </c>
      <c r="W20">
        <f t="shared" si="5"/>
        <v>684.17414694489321</v>
      </c>
      <c r="X20">
        <f t="shared" si="5"/>
        <v>717.25150155226902</v>
      </c>
      <c r="Y20">
        <f t="shared" si="5"/>
        <v>752.06878279435568</v>
      </c>
      <c r="Z20">
        <f t="shared" si="5"/>
        <v>788.63589514471437</v>
      </c>
      <c r="AA20">
        <f t="shared" si="5"/>
        <v>826.96237407833314</v>
      </c>
      <c r="AB20" s="2"/>
      <c r="AC20" s="2" t="s">
        <v>0</v>
      </c>
    </row>
    <row r="21" spans="1:29">
      <c r="A21">
        <f t="shared" si="4"/>
        <v>95</v>
      </c>
      <c r="B21">
        <f t="shared" si="1"/>
        <v>417.88127511731898</v>
      </c>
      <c r="C21">
        <f t="shared" si="5"/>
        <v>418.37002425564162</v>
      </c>
      <c r="D21">
        <f t="shared" si="5"/>
        <v>420.01714778011944</v>
      </c>
      <c r="E21">
        <f t="shared" si="5"/>
        <v>422.94228995454415</v>
      </c>
      <c r="F21">
        <f t="shared" si="5"/>
        <v>427.21520877366163</v>
      </c>
      <c r="G21">
        <f t="shared" si="5"/>
        <v>432.88697398101311</v>
      </c>
      <c r="H21">
        <f t="shared" si="5"/>
        <v>439.99831306024925</v>
      </c>
      <c r="I21">
        <f t="shared" si="5"/>
        <v>448.58329445756942</v>
      </c>
      <c r="J21">
        <f t="shared" si="5"/>
        <v>458.67130863306909</v>
      </c>
      <c r="K21">
        <f t="shared" si="5"/>
        <v>470.28826507236533</v>
      </c>
      <c r="L21">
        <f t="shared" si="5"/>
        <v>483.45737433904554</v>
      </c>
      <c r="M21">
        <f t="shared" si="5"/>
        <v>498.19968873997425</v>
      </c>
      <c r="N21">
        <f t="shared" si="5"/>
        <v>514.53449252563075</v>
      </c>
      <c r="O21">
        <f t="shared" si="5"/>
        <v>532.47959319604183</v>
      </c>
      <c r="P21">
        <f t="shared" si="5"/>
        <v>552.05154501623053</v>
      </c>
      <c r="Q21">
        <f t="shared" si="5"/>
        <v>573.26582444403721</v>
      </c>
      <c r="R21">
        <f t="shared" si="5"/>
        <v>596.13697046237917</v>
      </c>
      <c r="S21">
        <f t="shared" si="5"/>
        <v>620.67869867490083</v>
      </c>
      <c r="T21">
        <f t="shared" si="5"/>
        <v>646.90399537988651</v>
      </c>
      <c r="U21">
        <f t="shared" si="5"/>
        <v>674.82519609024177</v>
      </c>
      <c r="V21">
        <f t="shared" si="5"/>
        <v>704.45405178032411</v>
      </c>
      <c r="W21">
        <f t="shared" si="5"/>
        <v>735.80178531410706</v>
      </c>
      <c r="X21">
        <f t="shared" si="5"/>
        <v>768.87913992148287</v>
      </c>
      <c r="Y21">
        <f t="shared" si="5"/>
        <v>803.69642116356954</v>
      </c>
      <c r="Z21">
        <f t="shared" si="5"/>
        <v>840.26353351392822</v>
      </c>
      <c r="AA21">
        <f t="shared" si="5"/>
        <v>878.590012447547</v>
      </c>
      <c r="AB21" s="2"/>
      <c r="AC21" s="5" t="s">
        <v>0</v>
      </c>
    </row>
    <row r="22" spans="1:29">
      <c r="A22">
        <f t="shared" si="4"/>
        <v>100</v>
      </c>
      <c r="B22">
        <f t="shared" si="1"/>
        <v>473.5715251151787</v>
      </c>
      <c r="C22">
        <f t="shared" si="5"/>
        <v>474.06027425350135</v>
      </c>
      <c r="D22">
        <f t="shared" si="5"/>
        <v>475.70739777797917</v>
      </c>
      <c r="E22">
        <f t="shared" si="5"/>
        <v>478.63253995240387</v>
      </c>
      <c r="F22">
        <f t="shared" si="5"/>
        <v>482.90545877152135</v>
      </c>
      <c r="G22">
        <f t="shared" si="5"/>
        <v>488.57722397887284</v>
      </c>
      <c r="H22">
        <f t="shared" si="5"/>
        <v>495.68856305810897</v>
      </c>
      <c r="I22">
        <f t="shared" si="5"/>
        <v>504.27354445542915</v>
      </c>
      <c r="J22">
        <f t="shared" si="5"/>
        <v>514.36155863092881</v>
      </c>
      <c r="K22">
        <f t="shared" si="5"/>
        <v>525.97851507022506</v>
      </c>
      <c r="L22">
        <f t="shared" si="5"/>
        <v>539.14762433690532</v>
      </c>
      <c r="M22">
        <f t="shared" si="5"/>
        <v>553.88993873783397</v>
      </c>
      <c r="N22">
        <f t="shared" si="5"/>
        <v>570.22474252349048</v>
      </c>
      <c r="O22">
        <f t="shared" si="5"/>
        <v>588.16984319390156</v>
      </c>
      <c r="P22">
        <f t="shared" si="5"/>
        <v>607.74179501409026</v>
      </c>
      <c r="Q22">
        <f t="shared" si="5"/>
        <v>628.95607444189682</v>
      </c>
      <c r="R22">
        <f t="shared" si="5"/>
        <v>651.82722046023889</v>
      </c>
      <c r="S22">
        <f t="shared" si="5"/>
        <v>676.36894867276055</v>
      </c>
      <c r="T22">
        <f t="shared" si="5"/>
        <v>702.59424537774623</v>
      </c>
      <c r="U22">
        <f t="shared" si="5"/>
        <v>730.5154460881015</v>
      </c>
      <c r="V22">
        <f t="shared" si="5"/>
        <v>760.14430177818394</v>
      </c>
      <c r="W22">
        <f t="shared" si="5"/>
        <v>791.4920353119669</v>
      </c>
      <c r="X22">
        <f t="shared" si="5"/>
        <v>824.56938991934248</v>
      </c>
      <c r="Y22">
        <f t="shared" si="5"/>
        <v>859.38667116142938</v>
      </c>
      <c r="Z22">
        <f t="shared" si="5"/>
        <v>895.95378351178795</v>
      </c>
      <c r="AA22">
        <f t="shared" si="5"/>
        <v>934.28026244540683</v>
      </c>
      <c r="AB22" s="2"/>
      <c r="AC22" s="2"/>
    </row>
    <row r="23" spans="1:29">
      <c r="A23">
        <f t="shared" si="4"/>
        <v>105</v>
      </c>
      <c r="B23">
        <f t="shared" si="1"/>
        <v>533.41693363483819</v>
      </c>
      <c r="C23">
        <f t="shared" ref="C23:AA27" si="6">$AC$6*$A23^$AC$4+$AC$7*C$1^$AC$5</f>
        <v>533.90568277316083</v>
      </c>
      <c r="D23">
        <f t="shared" si="6"/>
        <v>535.55280629763865</v>
      </c>
      <c r="E23">
        <f t="shared" si="6"/>
        <v>538.47794847206342</v>
      </c>
      <c r="F23">
        <f t="shared" si="6"/>
        <v>542.75086729118084</v>
      </c>
      <c r="G23">
        <f t="shared" si="6"/>
        <v>548.42263249853238</v>
      </c>
      <c r="H23">
        <f t="shared" si="6"/>
        <v>555.53397157776851</v>
      </c>
      <c r="I23">
        <f t="shared" si="6"/>
        <v>564.11895297508863</v>
      </c>
      <c r="J23">
        <f t="shared" si="6"/>
        <v>574.2069671505883</v>
      </c>
      <c r="K23">
        <f t="shared" si="6"/>
        <v>585.82392358988454</v>
      </c>
      <c r="L23">
        <f t="shared" si="6"/>
        <v>598.99303285656481</v>
      </c>
      <c r="M23">
        <f t="shared" si="6"/>
        <v>613.73534725749346</v>
      </c>
      <c r="N23">
        <f t="shared" si="6"/>
        <v>630.07015104314996</v>
      </c>
      <c r="O23">
        <f t="shared" si="6"/>
        <v>648.01525171356104</v>
      </c>
      <c r="P23">
        <f t="shared" si="6"/>
        <v>667.58720353374974</v>
      </c>
      <c r="Q23">
        <f t="shared" si="6"/>
        <v>688.8014829615563</v>
      </c>
      <c r="R23">
        <f t="shared" si="6"/>
        <v>711.67262897989838</v>
      </c>
      <c r="S23">
        <f t="shared" si="6"/>
        <v>736.21435719242004</v>
      </c>
      <c r="T23">
        <f t="shared" si="6"/>
        <v>762.43965389740572</v>
      </c>
      <c r="U23">
        <f t="shared" si="6"/>
        <v>790.36085460776098</v>
      </c>
      <c r="V23">
        <f t="shared" si="6"/>
        <v>819.98971029784343</v>
      </c>
      <c r="W23">
        <f t="shared" si="6"/>
        <v>851.33744383162639</v>
      </c>
      <c r="X23">
        <f t="shared" si="6"/>
        <v>884.41479843900197</v>
      </c>
      <c r="Y23">
        <f t="shared" si="6"/>
        <v>919.23207968108886</v>
      </c>
      <c r="Z23">
        <f t="shared" si="6"/>
        <v>955.79919203144743</v>
      </c>
      <c r="AA23">
        <f t="shared" si="6"/>
        <v>994.12567096506632</v>
      </c>
      <c r="AB23" s="2"/>
      <c r="AC23" s="6"/>
    </row>
    <row r="24" spans="1:29">
      <c r="A24">
        <f t="shared" si="4"/>
        <v>110</v>
      </c>
      <c r="B24">
        <f t="shared" si="1"/>
        <v>597.50748481189078</v>
      </c>
      <c r="C24">
        <f t="shared" si="6"/>
        <v>597.99623395021342</v>
      </c>
      <c r="D24">
        <f t="shared" si="6"/>
        <v>599.64335747469124</v>
      </c>
      <c r="E24">
        <f t="shared" si="6"/>
        <v>602.56849964911601</v>
      </c>
      <c r="F24">
        <f t="shared" si="6"/>
        <v>606.84141846823343</v>
      </c>
      <c r="G24">
        <f t="shared" si="6"/>
        <v>612.51318367558497</v>
      </c>
      <c r="H24">
        <f t="shared" si="6"/>
        <v>619.6245227548211</v>
      </c>
      <c r="I24">
        <f t="shared" si="6"/>
        <v>628.20950415214122</v>
      </c>
      <c r="J24">
        <f t="shared" si="6"/>
        <v>638.29751832764089</v>
      </c>
      <c r="K24">
        <f t="shared" si="6"/>
        <v>649.91447476693713</v>
      </c>
      <c r="L24">
        <f t="shared" si="6"/>
        <v>663.0835840336174</v>
      </c>
      <c r="M24">
        <f t="shared" si="6"/>
        <v>677.82589843454605</v>
      </c>
      <c r="N24">
        <f t="shared" si="6"/>
        <v>694.16070222020255</v>
      </c>
      <c r="O24">
        <f t="shared" si="6"/>
        <v>712.10580289061363</v>
      </c>
      <c r="P24">
        <f t="shared" si="6"/>
        <v>731.67775471080233</v>
      </c>
      <c r="Q24">
        <f t="shared" si="6"/>
        <v>752.89203413860901</v>
      </c>
      <c r="R24">
        <f t="shared" si="6"/>
        <v>775.76318015695097</v>
      </c>
      <c r="S24">
        <f t="shared" si="6"/>
        <v>800.30490836947263</v>
      </c>
      <c r="T24">
        <f t="shared" si="6"/>
        <v>826.53020507445831</v>
      </c>
      <c r="U24">
        <f t="shared" si="6"/>
        <v>854.45140578481357</v>
      </c>
      <c r="V24">
        <f t="shared" si="6"/>
        <v>884.08026147489591</v>
      </c>
      <c r="W24">
        <f t="shared" si="6"/>
        <v>915.42799500867886</v>
      </c>
      <c r="X24">
        <f t="shared" si="6"/>
        <v>948.50534961605467</v>
      </c>
      <c r="Y24">
        <f t="shared" si="6"/>
        <v>983.32263085814134</v>
      </c>
      <c r="Z24">
        <f t="shared" si="6"/>
        <v>1019.8897432085</v>
      </c>
      <c r="AA24">
        <f t="shared" si="6"/>
        <v>1058.2162221421188</v>
      </c>
      <c r="AB24" s="2"/>
      <c r="AC24" s="6"/>
    </row>
    <row r="25" spans="1:29">
      <c r="A25">
        <f t="shared" si="4"/>
        <v>115</v>
      </c>
      <c r="B25">
        <f t="shared" si="1"/>
        <v>665.93078832658239</v>
      </c>
      <c r="C25">
        <f t="shared" si="6"/>
        <v>666.41953746490503</v>
      </c>
      <c r="D25">
        <f t="shared" si="6"/>
        <v>668.06666098938285</v>
      </c>
      <c r="E25">
        <f t="shared" si="6"/>
        <v>670.99180316380762</v>
      </c>
      <c r="F25">
        <f t="shared" si="6"/>
        <v>675.26472198292504</v>
      </c>
      <c r="G25">
        <f t="shared" si="6"/>
        <v>680.93648719027658</v>
      </c>
      <c r="H25">
        <f t="shared" si="6"/>
        <v>688.04782626951271</v>
      </c>
      <c r="I25">
        <f t="shared" si="6"/>
        <v>696.63280766683283</v>
      </c>
      <c r="J25">
        <f t="shared" si="6"/>
        <v>706.7208218423325</v>
      </c>
      <c r="K25">
        <f t="shared" si="6"/>
        <v>718.33777828162874</v>
      </c>
      <c r="L25">
        <f t="shared" si="6"/>
        <v>731.50688754830901</v>
      </c>
      <c r="M25">
        <f t="shared" si="6"/>
        <v>746.24920194923766</v>
      </c>
      <c r="N25">
        <f t="shared" si="6"/>
        <v>762.58400573489416</v>
      </c>
      <c r="O25">
        <f t="shared" si="6"/>
        <v>780.52910640530524</v>
      </c>
      <c r="P25">
        <f t="shared" si="6"/>
        <v>800.10105822549394</v>
      </c>
      <c r="Q25">
        <f t="shared" si="6"/>
        <v>821.3153376533005</v>
      </c>
      <c r="R25">
        <f t="shared" si="6"/>
        <v>844.18648367164258</v>
      </c>
      <c r="S25">
        <f t="shared" si="6"/>
        <v>868.72821188416424</v>
      </c>
      <c r="T25">
        <f t="shared" si="6"/>
        <v>894.95350858914992</v>
      </c>
      <c r="U25">
        <f t="shared" si="6"/>
        <v>922.87470929950518</v>
      </c>
      <c r="V25">
        <f t="shared" si="6"/>
        <v>952.50356498958763</v>
      </c>
      <c r="W25">
        <f t="shared" si="6"/>
        <v>983.85129852337059</v>
      </c>
      <c r="X25">
        <f t="shared" si="6"/>
        <v>1016.9286531307462</v>
      </c>
      <c r="Y25">
        <f t="shared" si="6"/>
        <v>1051.7459343728331</v>
      </c>
      <c r="Z25">
        <f t="shared" si="6"/>
        <v>1088.3130467231917</v>
      </c>
      <c r="AA25">
        <f t="shared" si="6"/>
        <v>1126.6395256568105</v>
      </c>
    </row>
    <row r="26" spans="1:29">
      <c r="A26">
        <f t="shared" si="4"/>
        <v>120</v>
      </c>
      <c r="B26">
        <f t="shared" si="1"/>
        <v>738.77224601459704</v>
      </c>
      <c r="C26">
        <f t="shared" si="6"/>
        <v>739.26099515291969</v>
      </c>
      <c r="D26">
        <f t="shared" si="6"/>
        <v>740.90811867739751</v>
      </c>
      <c r="E26">
        <f t="shared" si="6"/>
        <v>743.83326085182227</v>
      </c>
      <c r="F26">
        <f t="shared" si="6"/>
        <v>748.1061796709397</v>
      </c>
      <c r="G26">
        <f t="shared" si="6"/>
        <v>753.77794487829124</v>
      </c>
      <c r="H26">
        <f t="shared" si="6"/>
        <v>760.88928395752737</v>
      </c>
      <c r="I26">
        <f t="shared" si="6"/>
        <v>769.47426535484749</v>
      </c>
      <c r="J26">
        <f t="shared" si="6"/>
        <v>779.56227953034715</v>
      </c>
      <c r="K26">
        <f t="shared" si="6"/>
        <v>791.1792359696434</v>
      </c>
      <c r="L26">
        <f t="shared" si="6"/>
        <v>804.34834523632367</v>
      </c>
      <c r="M26">
        <f t="shared" si="6"/>
        <v>819.09065963725232</v>
      </c>
      <c r="N26">
        <f t="shared" si="6"/>
        <v>835.42546342290882</v>
      </c>
      <c r="O26">
        <f t="shared" si="6"/>
        <v>853.3705640933199</v>
      </c>
      <c r="P26">
        <f t="shared" si="6"/>
        <v>872.9425159135086</v>
      </c>
      <c r="Q26">
        <f t="shared" si="6"/>
        <v>894.15679534131527</v>
      </c>
      <c r="R26">
        <f t="shared" si="6"/>
        <v>917.02794135965723</v>
      </c>
      <c r="S26">
        <f t="shared" si="6"/>
        <v>941.5696695721789</v>
      </c>
      <c r="T26">
        <f t="shared" si="6"/>
        <v>967.79496627716458</v>
      </c>
      <c r="U26">
        <f t="shared" si="6"/>
        <v>995.71616698751984</v>
      </c>
      <c r="V26">
        <f t="shared" si="6"/>
        <v>1025.3450226776022</v>
      </c>
      <c r="W26">
        <f t="shared" si="6"/>
        <v>1056.6927562113851</v>
      </c>
      <c r="X26">
        <f t="shared" si="6"/>
        <v>1089.7701108187609</v>
      </c>
      <c r="Y26">
        <f t="shared" si="6"/>
        <v>1124.5873920608476</v>
      </c>
      <c r="Z26">
        <f t="shared" si="6"/>
        <v>1161.1545044112063</v>
      </c>
      <c r="AA26">
        <f t="shared" si="6"/>
        <v>1199.4809833448251</v>
      </c>
    </row>
    <row r="27" spans="1:29">
      <c r="A27">
        <f t="shared" si="4"/>
        <v>125</v>
      </c>
      <c r="B27">
        <f t="shared" si="1"/>
        <v>816.11520011304424</v>
      </c>
      <c r="C27">
        <f t="shared" si="6"/>
        <v>816.60394925136688</v>
      </c>
      <c r="D27">
        <f t="shared" si="6"/>
        <v>818.2510727758447</v>
      </c>
      <c r="E27">
        <f t="shared" si="6"/>
        <v>821.17621495026947</v>
      </c>
      <c r="F27">
        <f t="shared" si="6"/>
        <v>825.44913376938689</v>
      </c>
      <c r="G27">
        <f t="shared" si="6"/>
        <v>831.12089897673843</v>
      </c>
      <c r="H27">
        <f t="shared" si="6"/>
        <v>838.23223805597456</v>
      </c>
      <c r="I27">
        <f t="shared" si="6"/>
        <v>846.81721945329468</v>
      </c>
      <c r="J27">
        <f t="shared" si="6"/>
        <v>856.90523362879435</v>
      </c>
      <c r="K27">
        <f t="shared" si="6"/>
        <v>868.52219006809059</v>
      </c>
      <c r="L27">
        <f t="shared" si="6"/>
        <v>881.69129933477086</v>
      </c>
      <c r="M27">
        <f t="shared" si="6"/>
        <v>896.43361373569951</v>
      </c>
      <c r="N27">
        <f t="shared" si="6"/>
        <v>912.76841752135601</v>
      </c>
      <c r="O27">
        <f t="shared" si="6"/>
        <v>930.71351819176709</v>
      </c>
      <c r="P27">
        <f t="shared" si="6"/>
        <v>950.28547001195579</v>
      </c>
      <c r="Q27">
        <f t="shared" si="6"/>
        <v>971.49974943976235</v>
      </c>
      <c r="R27">
        <f t="shared" si="6"/>
        <v>994.37089545810443</v>
      </c>
      <c r="S27">
        <f t="shared" si="6"/>
        <v>1018.9126236706261</v>
      </c>
      <c r="T27">
        <f t="shared" si="6"/>
        <v>1045.1379203756117</v>
      </c>
      <c r="U27">
        <f t="shared" si="6"/>
        <v>1073.059121085967</v>
      </c>
      <c r="V27">
        <f t="shared" si="6"/>
        <v>1102.6879767760495</v>
      </c>
      <c r="W27">
        <f t="shared" si="6"/>
        <v>1134.0357103098324</v>
      </c>
      <c r="X27">
        <f t="shared" si="6"/>
        <v>1167.113064917208</v>
      </c>
      <c r="Y27">
        <f t="shared" si="6"/>
        <v>1201.9303461592949</v>
      </c>
      <c r="Z27">
        <f t="shared" si="6"/>
        <v>1238.4974585096534</v>
      </c>
      <c r="AA27">
        <f t="shared" si="6"/>
        <v>1276.8239374432724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two products</vt:lpstr>
    </vt:vector>
  </TitlesOfParts>
  <Company>University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dldebertin</dc:creator>
  <cp:lastModifiedBy>dldebertin</cp:lastModifiedBy>
  <dcterms:created xsi:type="dcterms:W3CDTF">2012-09-20T11:21:46Z</dcterms:created>
  <dcterms:modified xsi:type="dcterms:W3CDTF">2014-08-29T13:39:08Z</dcterms:modified>
</cp:coreProperties>
</file>