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<sst xmlns="http://schemas.openxmlformats.org/spreadsheetml/2006/main" count="3476" uniqueCount="640">
  <si>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</si>
  <si>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</si>
  <si>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</si>
  <si>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</si>
  <si>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</si>
  <si>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</si>
  <si>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</si>
  <si>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</si>
  <si>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</si>
  <si>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</si>
  <si>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</si>
  <si>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</si>
  <si>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</si>
  <si>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</si>
  <si>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</si>
  <si>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</si>
  <si>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</si>
  <si>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</si>
  <si>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</si>
  <si>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</si>
  <si>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</si>
  <si>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</si>
  <si>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</si>
  <si>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</si>
  <si>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</si>
  <si>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</si>
  <si>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</si>
  <si>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</si>
  <si>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</si>
  <si>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</si>
  <si>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</si>
  <si>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</si>
  <si>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</si>
  <si>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</si>
  <si>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</si>
  <si>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</si>
  <si>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</si>
  <si>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</si>
  <si>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</si>
  <si>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</si>
  <si>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</si>
  <si>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</si>
  <si>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</si>
  <si>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</si>
  <si>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</si>
  <si>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</si>
  <si>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</si>
  <si>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</si>
  <si>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</si>
  <si>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</si>
  <si>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</si>
  <si>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</si>
  <si>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</si>
  <si>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</si>
  <si>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</si>
  <si>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</si>
  <si>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</si>
  <si>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</si>
  <si>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</si>
  <si>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</si>
  <si>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</si>
  <si>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</si>
  <si>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</si>
  <si>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</si>
  <si>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</si>
  <si>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</si>
  <si>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</si>
  <si>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</si>
  <si>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</si>
  <si>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</si>
  <si>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</si>
  <si>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</si>
  <si>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</si>
  <si>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</si>
  <si>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</si>
  <si>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</si>
  <si>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</si>
  <si>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</si>
  <si>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</si>
  <si>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</si>
  <si>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</si>
  <si>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</si>
  <si>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</si>
  <si>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</si>
  <si>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</si>
  <si>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</si>
  <si>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</si>
  <si>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</si>
  <si>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</si>
  <si>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</si>
  <si>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</si>
  <si>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</si>
  <si>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</si>
  <si>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</si>
  <si>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</si>
  <si>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</si>
  <si>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</si>
  <si>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</si>
  <si>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</si>
  <si>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</si>
  <si>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</si>
  <si>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</si>
  <si>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</si>
  <si>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</si>
  <si>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</si>
  <si>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</si>
  <si>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</si>
  <si>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</si>
  <si>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</si>
  <si>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</si>
  <si>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</si>
  <si>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</si>
  <si>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</si>
  <si>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</si>
  <si>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</si>
  <si>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</si>
  <si>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</si>
  <si>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</si>
  <si>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</si>
  <si>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</si>
  <si>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</si>
  <si>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</si>
  <si>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</si>
  <si>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</si>
  <si>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</si>
  <si>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</si>
  <si>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</si>
  <si>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</si>
  <si>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</si>
  <si>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</si>
  <si>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</si>
  <si>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</si>
  <si>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</si>
  <si>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</si>
  <si>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</si>
  <si>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</si>
  <si>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</si>
  <si>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</si>
  <si>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</si>
  <si>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</si>
  <si>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</si>
  <si>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</si>
  <si>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</si>
  <si>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</si>
  <si>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</si>
  <si>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</si>
  <si>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</si>
  <si>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</si>
  <si>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</si>
  <si>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</si>
  <si>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</si>
  <si>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</si>
  <si>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</si>
  <si>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</si>
  <si>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</si>
  <si>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</si>
  <si>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</si>
  <si>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</si>
  <si>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</si>
  <si>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</si>
  <si>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</si>
  <si>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</si>
  <si>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</si>
  <si>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</si>
  <si>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</si>
  <si>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</si>
  <si>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</si>
  <si>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</si>
  <si>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</si>
  <si>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</si>
  <si>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</si>
  <si>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</si>
  <si>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</si>
  <si>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</si>
  <si>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</si>
  <si>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</si>
  <si>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</si>
  <si>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</si>
  <si>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</si>
  <si>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</si>
  <si>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</si>
  <si>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</si>
  <si>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</si>
  <si>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</si>
  <si>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</si>
  <si>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</si>
  <si>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</si>
  <si>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</si>
  <si>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</si>
  <si>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</si>
  <si>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</si>
  <si>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</si>
  <si>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</si>
  <si>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</si>
  <si>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</si>
  <si>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</si>
  <si>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</si>
  <si>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</si>
  <si>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</si>
  <si>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</si>
  <si>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</si>
  <si>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</si>
  <si>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</si>
  <si>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</si>
  <si>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</si>
  <si>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</si>
  <si>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</si>
  <si>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</si>
  <si>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</si>
  <si>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</si>
  <si>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</si>
  <si>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</si>
  <si>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</si>
  <si>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</si>
  <si>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</si>
  <si>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</si>
  <si>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</si>
  <si>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</si>
  <si>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</si>
  <si>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</si>
  <si>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</si>
  <si>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</si>
  <si>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</si>
  <si>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</si>
  <si>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</si>
  <si>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</si>
  <si>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</si>
  <si>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</si>
  <si>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</si>
  <si>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</si>
  <si>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</si>
  <si>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</si>
  <si>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</si>
  <si>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</si>
  <si>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</si>
  <si>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</si>
  <si>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</si>
  <si>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</si>
  <si>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</si>
  <si>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</si>
  <si>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</si>
  <si>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</si>
  <si>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</si>
  <si>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</si>
  <si>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</si>
  <si>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</si>
  <si>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</si>
  <si>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</si>
  <si>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</si>
  <si>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</si>
  <si>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</si>
  <si>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</si>
  <si>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</si>
  <si>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</si>
  <si>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</si>
  <si>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</si>
  <si>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</si>
  <si>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</si>
  <si>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</si>
  <si>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</si>
  <si>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</si>
  <si>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</si>
  <si>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</si>
  <si>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</si>
  <si>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</si>
  <si>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</si>
  <si>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</si>
  <si>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</si>
  <si>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</si>
  <si>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</si>
  <si>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</si>
  <si>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</si>
  <si>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</si>
  <si>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</si>
  <si>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</si>
  <si>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</si>
  <si>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</si>
  <si>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</si>
  <si>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</si>
  <si>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</si>
  <si>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</si>
  <si>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</si>
  <si>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</si>
  <si>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</si>
  <si>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</si>
  <si>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</si>
  <si>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</si>
  <si>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</si>
  <si>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</si>
  <si>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</si>
  <si>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</si>
  <si>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</si>
  <si>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</si>
  <si>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</si>
  <si>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</si>
  <si>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</si>
  <si>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</si>
  <si>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</si>
  <si>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</si>
  <si>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</si>
  <si>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</si>
  <si>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</si>
  <si>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</si>
  <si>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</si>
  <si>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</si>
  <si>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</si>
  <si>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</si>
  <si>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</si>
  <si>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</si>
  <si>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</si>
  <si>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</si>
  <si>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</si>
  <si>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</si>
  <si>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</si>
  <si>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</si>
  <si>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</si>
  <si>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</si>
  <si>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</si>
  <si>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</si>
  <si>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</si>
  <si>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</si>
  <si>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</si>
  <si>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</si>
  <si>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</si>
  <si>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</si>
  <si>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</si>
  <si>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</si>
  <si>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</si>
  <si>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</si>
  <si>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</si>
  <si>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</si>
  <si>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</si>
  <si>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</si>
  <si>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</si>
  <si>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</si>
  <si>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</si>
  <si>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</si>
  <si>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</si>
  <si>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</si>
  <si>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</si>
  <si>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</si>
  <si>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</si>
  <si>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</si>
  <si>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</si>
  <si>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</si>
  <si>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</si>
  <si>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</si>
  <si>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</si>
  <si>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</si>
  <si>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</si>
  <si>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</si>
  <si>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</si>
  <si>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</si>
  <si>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</si>
  <si>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</si>
  <si>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</si>
  <si>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</si>
  <si>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</si>
  <si>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</si>
  <si>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</si>
  <si>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</si>
  <si>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</si>
  <si>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</si>
  <si>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</si>
  <si>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</si>
  <si>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</si>
  <si>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</si>
  <si>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</si>
  <si>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</si>
  <si>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</si>
  <si>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</si>
  <si>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</si>
  <si>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</si>
  <si>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</si>
  <si>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</si>
  <si>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</si>
  <si>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</si>
  <si>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</si>
  <si>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</si>
  <si>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</si>
  <si>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</si>
  <si>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</si>
  <si>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</si>
  <si>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</si>
  <si>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</si>
  <si>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</si>
  <si>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</si>
  <si>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</si>
  <si>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</si>
  <si>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</si>
  <si>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</si>
  <si>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</si>
  <si>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</si>
  <si>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</si>
  <si>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</si>
  <si>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</si>
  <si>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</si>
  <si>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</si>
  <si>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</si>
  <si>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</si>
  <si>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</si>
  <si>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</si>
  <si>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</si>
  <si>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</si>
  <si>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</si>
  <si>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</si>
  <si>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</si>
  <si>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</si>
  <si>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</si>
  <si>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</si>
  <si>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</si>
  <si>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</si>
  <si>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</si>
  <si>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</si>
  <si>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</si>
  <si>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</si>
  <si>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</si>
  <si>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</si>
  <si>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</si>
  <si>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</si>
  <si>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</si>
  <si>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</si>
  <si>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</si>
  <si>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</si>
  <si>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</si>
  <si>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</si>
  <si>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</si>
  <si>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</si>
  <si>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</si>
  <si>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</si>
  <si>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</si>
  <si>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</si>
  <si>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</si>
  <si>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</si>
  <si>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</si>
  <si>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</si>
  <si>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</si>
  <si>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</si>
  <si>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</si>
  <si>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</si>
  <si>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</si>
  <si>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</si>
  <si>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</si>
  <si>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</si>
  <si>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</si>
  <si>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</si>
  <si>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</si>
  <si>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</si>
  <si>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</si>
  <si>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</si>
  <si>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</si>
  <si>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</si>
  <si>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</si>
  <si>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</si>
  <si>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</si>
  <si>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</si>
  <si>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</si>
  <si>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</si>
  <si>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</si>
  <si>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</si>
  <si>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</si>
  <si>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</si>
  <si>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</si>
  <si>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</si>
  <si>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</si>
  <si>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</si>
  <si>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</si>
  <si>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</si>
  <si>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</si>
  <si>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</si>
  <si>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</si>
  <si>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</si>
  <si>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</si>
  <si>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</si>
  <si>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</si>
  <si>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</si>
  <si>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</si>
  <si>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</si>
  <si>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</si>
  <si>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</si>
  <si>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</si>
  <si>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</si>
  <si>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</si>
  <si>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</si>
  <si>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</si>
  <si>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</si>
  <si>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</si>
  <si>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</si>
  <si>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</si>
  <si>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</si>
  <si>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</si>
  <si>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</si>
  <si>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</si>
  <si>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</si>
  <si>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</si>
  <si>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</si>
  <si>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</si>
  <si>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</si>
  <si>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</si>
  <si>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</si>
  <si>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</si>
  <si>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</si>
  <si>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</si>
  <si>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</si>
  <si>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</si>
  <si>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</si>
  <si>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</si>
  <si>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</si>
  <si>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</si>
  <si>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</si>
  <si>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</si>
  <si>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</si>
  <si>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</si>
  <si>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</si>
  <si>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</si>
  <si>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</si>
  <si>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</si>
  <si>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</si>
  <si>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</si>
  <si>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</si>
  <si>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</si>
  <si>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</si>
  <si>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</si>
  <si>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</si>
  <si>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</si>
  <si>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</si>
  <si>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</si>
  <si>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</si>
  <si>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</si>
  <si>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</si>
  <si>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</si>
  <si>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</si>
  <si>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</si>
  <si>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</si>
  <si>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</si>
  <si>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</si>
  <si>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</si>
  <si>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</si>
  <si>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</si>
  <si>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</si>
  <si>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</si>
  <si>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</si>
  <si>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</si>
  <si>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</si>
  <si>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</si>
  <si>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</si>
  <si>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</si>
  <si>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</si>
  <si>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</si>
  <si>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</si>
  <si>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</si>
  <si>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</si>
  <si>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</si>
  <si>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</si>
  <si>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</si>
  <si>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</si>
  <si>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</si>
  <si>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</si>
  <si>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</si>
  <si>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</si>
  <si>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</si>
  <si>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</si>
  <si>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</si>
  <si>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</si>
  <si>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</si>
  <si>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</si>
  <si>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</si>
  <si>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</si>
  <si>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</si>
  <si>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</si>
  <si>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</si>
  <si>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</si>
  <si>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</si>
  <si>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</si>
  <si>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</si>
  <si>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</si>
  <si>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</si>
  <si>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</si>
  <si>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</si>
  <si>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</si>
  <si>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</si>
  <si>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</si>
  <si>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</si>
  <si>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</si>
  <si>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</si>
  <si>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</si>
  <si>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</si>
  <si>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</si>
  <si>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</si>
  <si>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</si>
  <si>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</si>
  <si>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</si>
  <si>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</si>
  <si>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</si>
  <si>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</si>
  <si>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</si>
  <si>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</si>
  <si>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</si>
  <si>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</si>
  <si>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</si>
  <si>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</si>
  <si>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</si>
  <si>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</si>
  <si>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</si>
  <si>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</si>
  <si>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</si>
  <si>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</si>
  <si>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</si>
  <si>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</si>
  <si>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</si>
  <si>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</si>
  <si>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</si>
  <si>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</si>
  <si>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</si>
  <si>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</si>
  <si>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</si>
  <si>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</si>
  <si>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</si>
  <si>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</si>
  <si>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</si>
  <si>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</si>
  <si>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</si>
  <si>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'Education' includes the following majors: Business education; Early childhood education; Education (general); Elementary, middle school education; Mathematics education; Music or art education; Other education; Physical education; Secondary education; Social studies education; Special education.</t>
  </si>
  <si>
    <t>IPEDS: 157085</t>
  </si>
  <si>
    <t>Endnotes: Education</t>
  </si>
  <si>
    <t>Respondent Profile: Education</t>
  </si>
  <si>
    <t>Frequencies and Statistical Comparisons: Education</t>
  </si>
  <si>
    <t/>
  </si>
  <si>
    <t>High-Impact Practices: Education</t>
  </si>
  <si>
    <t>First-Year Students in Education</t>
  </si>
  <si>
    <t>Seniors in Education</t>
  </si>
  <si>
    <t>Engagement Indicators: Education</t>
  </si>
  <si>
    <t>(N = 42)</t>
  </si>
  <si>
    <t>(N = 44)</t>
  </si>
  <si>
    <t>(N = 41)</t>
  </si>
  <si>
    <t>(N = 40)</t>
  </si>
  <si>
    <t>(N = 39)</t>
  </si>
  <si>
    <t>Overview of Engagement Indicators: Education</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</si>
  <si>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Education.</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</si>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</sst>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0.12041884816753927</c:v>
                </c:pt>
                <c:pt idx="1">
                  <c:v>0.15547703180212014</c:v>
                </c:pt>
                <c:pt idx="2">
                  <c:v>0.13620071684587814</c:v>
                </c:pt>
                <c:pt idx="3">
                  <c:v>0.1951219512195122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0.46596858638743455</c:v>
                </c:pt>
                <c:pt idx="1">
                  <c:v>0.46996466431095407</c:v>
                </c:pt>
                <c:pt idx="2">
                  <c:v>0.51254480286738346</c:v>
                </c:pt>
                <c:pt idx="3">
                  <c:v>0.4390243902439025</c:v>
                </c:pt>
              </c:numCache>
            </c:numRef>
          </c:val>
        </c:ser>
        <c:dLbls>
          <c:showLegendKey val="0"/>
          <c:showVal val="0"/>
          <c:showCatName val="0"/>
          <c:showSerName val="0"/>
          <c:showPercent val="0"/>
          <c:showBubbleSize val="0"/>
        </c:dLbls>
        <c:gapWidth val="50"/>
        <c:overlap val="100"/>
        <c:axId val="84518400"/>
        <c:axId val="87927040"/>
      </c:barChart>
      <c:catAx>
        <c:axId val="8451840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18400"/>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0.87544483985765131</c:v>
                </c:pt>
                <c:pt idx="1">
                  <c:v>0.88294314381270889</c:v>
                </c:pt>
                <c:pt idx="2">
                  <c:v>0.76298701298701299</c:v>
                </c:pt>
                <c:pt idx="3">
                  <c:v>0.68181818181818177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9.9644128113879002E-2</c:v>
                </c:pt>
                <c:pt idx="1">
                  <c:v>9.6989966555183937E-2</c:v>
                </c:pt>
                <c:pt idx="2">
                  <c:v>0.18506493506493504</c:v>
                </c:pt>
                <c:pt idx="3">
                  <c:v>0.29545454545454547</c:v>
                </c:pt>
              </c:numCache>
            </c:numRef>
          </c:val>
        </c:ser>
        <c:dLbls>
          <c:showLegendKey val="0"/>
          <c:showVal val="0"/>
          <c:showCatName val="0"/>
          <c:showSerName val="0"/>
          <c:showPercent val="0"/>
          <c:showBubbleSize val="0"/>
        </c:dLbls>
        <c:gapWidth val="50"/>
        <c:overlap val="100"/>
        <c:axId val="84519424"/>
        <c:axId val="148071552"/>
      </c:barChart>
      <c:catAx>
        <c:axId val="845194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1942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282</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582</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624</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614</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583</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584</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606</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585</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607</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586</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587</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588</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581</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638</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639</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582</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637</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614</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629</v>
      </c>
      <c r="P12" s="603"/>
      <c r="Q12" s="603"/>
      <c r="R12" s="603"/>
      <c r="S12" s="603"/>
      <c r="T12" s="603"/>
      <c r="U12" s="603"/>
      <c r="V12" s="603"/>
      <c r="W12" s="603"/>
      <c r="X12" s="603"/>
      <c r="Y12" s="603"/>
      <c r="Z12" s="603"/>
      <c r="AA12" s="236"/>
      <c r="AB12" s="603" t="s">
        <v>630</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612</v>
      </c>
      <c r="P14" s="605"/>
      <c r="Q14" s="605"/>
      <c r="R14" s="605"/>
      <c r="S14" s="604" t="s">
        <v>615</v>
      </c>
      <c r="T14" s="605"/>
      <c r="U14" s="605"/>
      <c r="V14" s="605"/>
      <c r="W14" s="604" t="s">
        <v>616</v>
      </c>
      <c r="X14" s="605"/>
      <c r="Y14" s="605"/>
      <c r="Z14" s="605"/>
      <c r="AA14" s="245"/>
      <c r="AB14" s="604" t="s">
        <v>612</v>
      </c>
      <c r="AC14" s="605"/>
      <c r="AD14" s="605"/>
      <c r="AE14" s="605"/>
      <c r="AF14" s="604" t="s">
        <v>615</v>
      </c>
      <c r="AG14" s="605"/>
      <c r="AH14" s="605"/>
      <c r="AI14" s="605"/>
      <c r="AJ14" s="604" t="s">
        <v>616</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718" t="s">
        <v>530</v>
      </c>
      <c r="P15" s="611"/>
      <c r="Q15" s="611"/>
      <c r="R15" s="611"/>
      <c r="S15" s="718" t="s">
        <v>530</v>
      </c>
      <c r="T15" s="611"/>
      <c r="U15" s="611"/>
      <c r="V15" s="611"/>
      <c r="W15" s="718" t="s">
        <v>530</v>
      </c>
      <c r="X15" s="611"/>
      <c r="Y15" s="611"/>
      <c r="Z15" s="611"/>
      <c r="AA15" s="224"/>
      <c r="AB15" s="718" t="s">
        <v>530</v>
      </c>
      <c r="AC15" s="611"/>
      <c r="AD15" s="611"/>
      <c r="AE15" s="611"/>
      <c r="AF15" s="718" t="s">
        <v>530</v>
      </c>
      <c r="AG15" s="611"/>
      <c r="AH15" s="611"/>
      <c r="AI15" s="611"/>
      <c r="AJ15" s="718" t="s">
        <v>530</v>
      </c>
      <c r="AK15" s="611"/>
      <c r="AL15" s="611"/>
      <c r="AM15" s="61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718" t="s">
        <v>530</v>
      </c>
      <c r="AC16" s="611"/>
      <c r="AD16" s="611"/>
      <c r="AE16" s="611"/>
      <c r="AF16" s="718" t="s">
        <v>530</v>
      </c>
      <c r="AG16" s="611"/>
      <c r="AH16" s="611"/>
      <c r="AI16" s="611"/>
      <c r="AJ16" s="718" t="s">
        <v>530</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718" t="s">
        <v>530</v>
      </c>
      <c r="T18" s="611"/>
      <c r="U18" s="611"/>
      <c r="V18" s="611"/>
      <c r="W18" s="718" t="s">
        <v>530</v>
      </c>
      <c r="X18" s="611"/>
      <c r="Y18" s="611"/>
      <c r="Z18" s="611"/>
      <c r="AA18" s="224"/>
      <c r="AB18" s="718" t="s">
        <v>530</v>
      </c>
      <c r="AC18" s="611"/>
      <c r="AD18" s="611"/>
      <c r="AE18" s="611"/>
      <c r="AF18" s="718" t="s">
        <v>530</v>
      </c>
      <c r="AG18" s="611"/>
      <c r="AH18" s="611"/>
      <c r="AI18" s="611"/>
      <c r="AJ18" s="718" t="s">
        <v>530</v>
      </c>
      <c r="AK18" s="611"/>
      <c r="AL18" s="611"/>
      <c r="AM18" s="61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718" t="s">
        <v>530</v>
      </c>
      <c r="P20" s="611"/>
      <c r="Q20" s="611"/>
      <c r="R20" s="611"/>
      <c r="S20" s="610" t="s">
        <v>438</v>
      </c>
      <c r="T20" s="611"/>
      <c r="U20" s="611"/>
      <c r="V20" s="611"/>
      <c r="W20" s="610" t="s">
        <v>438</v>
      </c>
      <c r="X20" s="611"/>
      <c r="Y20" s="611"/>
      <c r="Z20" s="611"/>
      <c r="AA20" s="224"/>
      <c r="AB20" s="718" t="s">
        <v>530</v>
      </c>
      <c r="AC20" s="611"/>
      <c r="AD20" s="611"/>
      <c r="AE20" s="611"/>
      <c r="AF20" s="718" t="s">
        <v>530</v>
      </c>
      <c r="AG20" s="611"/>
      <c r="AH20" s="611"/>
      <c r="AI20" s="611"/>
      <c r="AJ20" s="718" t="s">
        <v>530</v>
      </c>
      <c r="AK20" s="611"/>
      <c r="AL20" s="611"/>
      <c r="AM20" s="611"/>
      <c r="AO20" s="253">
        <v>3</v>
      </c>
      <c r="AP20" s="253"/>
      <c r="AQ20" s="253"/>
      <c r="AR20" s="253"/>
      <c r="AS20" s="253">
        <v>1</v>
      </c>
      <c r="AT20" s="253"/>
      <c r="AU20" s="253"/>
      <c r="AV20" s="253"/>
      <c r="AW20" s="254">
        <v>1</v>
      </c>
      <c r="AX20" s="247"/>
      <c r="AY20" s="247"/>
      <c r="AZ20" s="247"/>
      <c r="BA20" s="247"/>
      <c r="BB20" s="253">
        <v>3</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718" t="s">
        <v>530</v>
      </c>
      <c r="T21" s="611"/>
      <c r="U21" s="611"/>
      <c r="V21" s="611"/>
      <c r="W21" s="718" t="s">
        <v>530</v>
      </c>
      <c r="X21" s="611"/>
      <c r="Y21" s="611"/>
      <c r="Z21" s="611"/>
      <c r="AA21" s="224"/>
      <c r="AB21" s="718" t="s">
        <v>530</v>
      </c>
      <c r="AC21" s="611"/>
      <c r="AD21" s="611"/>
      <c r="AE21" s="611"/>
      <c r="AF21" s="718" t="s">
        <v>530</v>
      </c>
      <c r="AG21" s="611"/>
      <c r="AH21" s="611"/>
      <c r="AI21" s="611"/>
      <c r="AJ21" s="718" t="s">
        <v>530</v>
      </c>
      <c r="AK21" s="611"/>
      <c r="AL21" s="611"/>
      <c r="AM21" s="61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610" t="s">
        <v>441</v>
      </c>
      <c r="T23" s="611"/>
      <c r="U23" s="611"/>
      <c r="V23" s="611"/>
      <c r="W23" s="610" t="s">
        <v>441</v>
      </c>
      <c r="X23" s="611"/>
      <c r="Y23" s="611"/>
      <c r="Z23" s="611"/>
      <c r="AA23" s="224"/>
      <c r="AB23" s="718" t="s">
        <v>530</v>
      </c>
      <c r="AC23" s="611"/>
      <c r="AD23" s="611"/>
      <c r="AE23" s="611"/>
      <c r="AF23" s="718" t="s">
        <v>530</v>
      </c>
      <c r="AG23" s="611"/>
      <c r="AH23" s="611"/>
      <c r="AI23" s="611"/>
      <c r="AJ23" s="718" t="s">
        <v>530</v>
      </c>
      <c r="AK23" s="611"/>
      <c r="AL23" s="611"/>
      <c r="AM23" s="611"/>
      <c r="AO23" s="254">
        <v>3</v>
      </c>
      <c r="AP23" s="254"/>
      <c r="AQ23" s="254"/>
      <c r="AR23" s="254"/>
      <c r="AS23" s="253">
        <v>5</v>
      </c>
      <c r="AT23" s="253"/>
      <c r="AU23" s="253"/>
      <c r="AV23" s="253"/>
      <c r="AW23" s="253">
        <v>5</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718" t="s">
        <v>530</v>
      </c>
      <c r="AC24" s="611"/>
      <c r="AD24" s="611"/>
      <c r="AE24" s="611"/>
      <c r="AF24" s="718" t="s">
        <v>530</v>
      </c>
      <c r="AG24" s="611"/>
      <c r="AH24" s="611"/>
      <c r="AI24" s="611"/>
      <c r="AJ24" s="718" t="s">
        <v>530</v>
      </c>
      <c r="AK24" s="611"/>
      <c r="AL24" s="611"/>
      <c r="AM24" s="61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718" t="s">
        <v>530</v>
      </c>
      <c r="AG26" s="611"/>
      <c r="AH26" s="611"/>
      <c r="AI26" s="611"/>
      <c r="AJ26" s="718" t="s">
        <v>530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9"/>
      <c r="C27" s="609"/>
      <c r="D27" s="609"/>
      <c r="E27" s="609"/>
      <c r="F27" s="249" t="s">
        <v>372</v>
      </c>
      <c r="G27" s="250"/>
      <c r="H27" s="250"/>
      <c r="I27" s="250"/>
      <c r="J27" s="250"/>
      <c r="K27" s="251"/>
      <c r="L27" s="251"/>
      <c r="M27" s="251"/>
      <c r="N27" s="252"/>
      <c r="O27" s="718" t="s">
        <v>530</v>
      </c>
      <c r="P27" s="611"/>
      <c r="Q27" s="611"/>
      <c r="R27" s="611"/>
      <c r="S27" s="718" t="s">
        <v>530</v>
      </c>
      <c r="T27" s="611"/>
      <c r="U27" s="611"/>
      <c r="V27" s="611"/>
      <c r="W27" s="718" t="s">
        <v>530</v>
      </c>
      <c r="X27" s="611"/>
      <c r="Y27" s="611"/>
      <c r="Z27" s="611"/>
      <c r="AA27" s="224"/>
      <c r="AB27" s="718" t="s">
        <v>530</v>
      </c>
      <c r="AC27" s="611"/>
      <c r="AD27" s="611"/>
      <c r="AE27" s="611"/>
      <c r="AF27" s="718" t="s">
        <v>530</v>
      </c>
      <c r="AG27" s="611"/>
      <c r="AH27" s="611"/>
      <c r="AI27" s="611"/>
      <c r="AJ27" s="718" t="s">
        <v>530</v>
      </c>
      <c r="AK27" s="611"/>
      <c r="AL27" s="611"/>
      <c r="AM27" s="61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282</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634</v>
      </c>
      <c r="D9" s="309">
        <v>40.975609756097562</v>
      </c>
      <c r="E9" s="309">
        <v>13.9740613367733</v>
      </c>
      <c r="F9" s="310">
        <v>2.1823817278260096</v>
      </c>
      <c r="G9" s="309"/>
      <c r="H9" s="307">
        <v>20</v>
      </c>
      <c r="I9" s="307">
        <v>35</v>
      </c>
      <c r="J9" s="307">
        <v>40</v>
      </c>
      <c r="K9" s="307">
        <v>55</v>
      </c>
      <c r="L9" s="307">
        <v>60</v>
      </c>
      <c r="M9" s="311"/>
      <c r="N9" s="309"/>
      <c r="O9" s="309"/>
      <c r="P9" s="309"/>
      <c r="Q9" s="312"/>
    </row>
    <row r="10" spans="1:17" ht="12" customHeight="1" x14ac:dyDescent="0.2">
      <c r="A10" s="306"/>
      <c r="B10" s="307" t="s">
        <v>612</v>
      </c>
      <c r="C10" s="313"/>
      <c r="D10" s="309">
        <v>39.678030303030305</v>
      </c>
      <c r="E10" s="309">
        <v>13.353576097234393</v>
      </c>
      <c r="F10" s="310">
        <v>0.8218557958572803</v>
      </c>
      <c r="G10" s="309"/>
      <c r="H10" s="307">
        <v>15</v>
      </c>
      <c r="I10" s="307">
        <v>30</v>
      </c>
      <c r="J10" s="307">
        <v>40</v>
      </c>
      <c r="K10" s="307">
        <v>50</v>
      </c>
      <c r="L10" s="307">
        <v>60</v>
      </c>
      <c r="M10" s="311"/>
      <c r="N10" s="314">
        <v>303</v>
      </c>
      <c r="O10" s="309">
        <v>1.2975794530672573</v>
      </c>
      <c r="P10" s="311" t="s">
        <v>80</v>
      </c>
      <c r="Q10" s="315">
        <v>9.6566711268684782E-2</v>
      </c>
    </row>
    <row r="11" spans="1:17" ht="12" customHeight="1" x14ac:dyDescent="0.2">
      <c r="A11" s="306"/>
      <c r="B11" s="307" t="s">
        <v>615</v>
      </c>
      <c r="C11" s="313"/>
      <c r="D11" s="309">
        <v>40.090579710144929</v>
      </c>
      <c r="E11" s="309">
        <v>13.385573714365554</v>
      </c>
      <c r="F11" s="310">
        <v>0.80571685532317272</v>
      </c>
      <c r="G11" s="309"/>
      <c r="H11" s="307">
        <v>15</v>
      </c>
      <c r="I11" s="307">
        <v>30</v>
      </c>
      <c r="J11" s="307">
        <v>40</v>
      </c>
      <c r="K11" s="307">
        <v>50</v>
      </c>
      <c r="L11" s="307">
        <v>60</v>
      </c>
      <c r="M11" s="310"/>
      <c r="N11" s="314">
        <v>315</v>
      </c>
      <c r="O11" s="309">
        <v>0.88503004595263235</v>
      </c>
      <c r="P11" s="311" t="s">
        <v>80</v>
      </c>
      <c r="Q11" s="315">
        <v>6.5744161675285614E-2</v>
      </c>
    </row>
    <row r="12" spans="1:17" ht="12" customHeight="1" x14ac:dyDescent="0.2">
      <c r="A12" s="306"/>
      <c r="B12" s="307" t="s">
        <v>616</v>
      </c>
      <c r="C12" s="313"/>
      <c r="D12" s="309">
        <v>40.725806451612904</v>
      </c>
      <c r="E12" s="309">
        <v>13.30048081411574</v>
      </c>
      <c r="F12" s="310">
        <v>0.9752385698934668</v>
      </c>
      <c r="G12" s="309"/>
      <c r="H12" s="307">
        <v>20</v>
      </c>
      <c r="I12" s="307">
        <v>30</v>
      </c>
      <c r="J12" s="307">
        <v>40</v>
      </c>
      <c r="K12" s="307">
        <v>50</v>
      </c>
      <c r="L12" s="307">
        <v>60</v>
      </c>
      <c r="M12" s="310"/>
      <c r="N12" s="314">
        <v>225</v>
      </c>
      <c r="O12" s="309">
        <v>0.24980330448465793</v>
      </c>
      <c r="P12" s="311" t="s">
        <v>80</v>
      </c>
      <c r="Q12" s="315">
        <v>1.8610512081092982E-2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634</v>
      </c>
      <c r="D15" s="309">
        <v>36.016260162601633</v>
      </c>
      <c r="E15" s="309">
        <v>12.186083703420408</v>
      </c>
      <c r="F15" s="310">
        <v>1.9031465346526015</v>
      </c>
      <c r="G15" s="309"/>
      <c r="H15" s="307">
        <v>20</v>
      </c>
      <c r="I15" s="307">
        <v>25.714285714285715</v>
      </c>
      <c r="J15" s="307">
        <v>37.142857142857146</v>
      </c>
      <c r="K15" s="307">
        <v>42.857142857142854</v>
      </c>
      <c r="L15" s="307">
        <v>60</v>
      </c>
      <c r="M15" s="311"/>
      <c r="N15" s="309"/>
      <c r="O15" s="309"/>
      <c r="P15" s="309"/>
      <c r="Q15" s="312"/>
    </row>
    <row r="16" spans="1:17" ht="12" customHeight="1" x14ac:dyDescent="0.2">
      <c r="A16" s="306"/>
      <c r="B16" s="330" t="s">
        <v>612</v>
      </c>
      <c r="C16" s="313"/>
      <c r="D16" s="309">
        <v>35.933538883179189</v>
      </c>
      <c r="E16" s="309">
        <v>12.602878205676003</v>
      </c>
      <c r="F16" s="310">
        <v>0.7558704046241671</v>
      </c>
      <c r="G16" s="309"/>
      <c r="H16" s="307">
        <v>17.142857142857142</v>
      </c>
      <c r="I16" s="307">
        <v>28.571428571428573</v>
      </c>
      <c r="J16" s="307">
        <v>34.285714285714285</v>
      </c>
      <c r="K16" s="307">
        <v>42.857142857142854</v>
      </c>
      <c r="L16" s="307">
        <v>60</v>
      </c>
      <c r="M16" s="311"/>
      <c r="N16" s="314">
        <v>317</v>
      </c>
      <c r="O16" s="309">
        <v>8.2721279422443672E-2</v>
      </c>
      <c r="P16" s="311" t="s">
        <v>80</v>
      </c>
      <c r="Q16" s="315">
        <v>6.5907861544320465E-3</v>
      </c>
    </row>
    <row r="17" spans="1:17" ht="12" customHeight="1" x14ac:dyDescent="0.2">
      <c r="A17" s="306"/>
      <c r="B17" s="307" t="s">
        <v>615</v>
      </c>
      <c r="C17" s="313"/>
      <c r="D17" s="309">
        <v>37.276732757159799</v>
      </c>
      <c r="E17" s="309">
        <v>12.295782078116304</v>
      </c>
      <c r="F17" s="310">
        <v>0.73350486299024764</v>
      </c>
      <c r="G17" s="309"/>
      <c r="H17" s="307">
        <v>20</v>
      </c>
      <c r="I17" s="307">
        <v>28.571428571428573</v>
      </c>
      <c r="J17" s="307">
        <v>37.142857142857146</v>
      </c>
      <c r="K17" s="307">
        <v>45.714285714285715</v>
      </c>
      <c r="L17" s="307">
        <v>60</v>
      </c>
      <c r="M17" s="310"/>
      <c r="N17" s="314">
        <v>320</v>
      </c>
      <c r="O17" s="309">
        <v>-1.2604725945581663</v>
      </c>
      <c r="P17" s="311" t="s">
        <v>80</v>
      </c>
      <c r="Q17" s="315">
        <v>-0.10262660269024071</v>
      </c>
    </row>
    <row r="18" spans="1:17" ht="12" customHeight="1" x14ac:dyDescent="0.2">
      <c r="A18" s="306"/>
      <c r="B18" s="307" t="s">
        <v>616</v>
      </c>
      <c r="C18" s="313"/>
      <c r="D18" s="309">
        <v>36.064499874023682</v>
      </c>
      <c r="E18" s="309">
        <v>11.911182285259821</v>
      </c>
      <c r="F18" s="310">
        <v>0.86641102283524152</v>
      </c>
      <c r="G18" s="309"/>
      <c r="H18" s="307">
        <v>17.142857142857142</v>
      </c>
      <c r="I18" s="307">
        <v>25.714285714285715</v>
      </c>
      <c r="J18" s="307">
        <v>37.142857142857146</v>
      </c>
      <c r="K18" s="307">
        <v>42.857142857142854</v>
      </c>
      <c r="L18" s="307">
        <v>60</v>
      </c>
      <c r="M18" s="310"/>
      <c r="N18" s="314">
        <v>228</v>
      </c>
      <c r="O18" s="309">
        <v>-4.823971142204897E-2</v>
      </c>
      <c r="P18" s="311" t="s">
        <v>80</v>
      </c>
      <c r="Q18" s="315">
        <v>-4.0334653240115398E-3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634</v>
      </c>
      <c r="D21" s="309">
        <v>40.975609756097555</v>
      </c>
      <c r="E21" s="309">
        <v>12.522067242339828</v>
      </c>
      <c r="F21" s="310">
        <v>1.9556183478582942</v>
      </c>
      <c r="G21" s="309"/>
      <c r="H21" s="307">
        <v>20</v>
      </c>
      <c r="I21" s="307">
        <v>33.333333333333336</v>
      </c>
      <c r="J21" s="307">
        <v>40</v>
      </c>
      <c r="K21" s="307">
        <v>53.333333333333336</v>
      </c>
      <c r="L21" s="307">
        <v>60</v>
      </c>
      <c r="M21" s="311"/>
      <c r="N21" s="309"/>
      <c r="O21" s="309"/>
      <c r="P21" s="309"/>
      <c r="Q21" s="312"/>
    </row>
    <row r="22" spans="1:17" ht="12" customHeight="1" x14ac:dyDescent="0.2">
      <c r="A22" s="306"/>
      <c r="B22" s="330" t="s">
        <v>612</v>
      </c>
      <c r="C22" s="313"/>
      <c r="D22" s="309">
        <v>42.254545454545486</v>
      </c>
      <c r="E22" s="309">
        <v>13.631395295352174</v>
      </c>
      <c r="F22" s="310">
        <v>0.82200406479452715</v>
      </c>
      <c r="G22" s="309"/>
      <c r="H22" s="307">
        <v>20</v>
      </c>
      <c r="I22" s="307">
        <v>33.333333333333336</v>
      </c>
      <c r="J22" s="307">
        <v>40</v>
      </c>
      <c r="K22" s="307">
        <v>53.333333333333336</v>
      </c>
      <c r="L22" s="307">
        <v>60</v>
      </c>
      <c r="M22" s="311"/>
      <c r="N22" s="314">
        <v>314</v>
      </c>
      <c r="O22" s="309">
        <v>-1.2789356984479312</v>
      </c>
      <c r="P22" s="311" t="s">
        <v>80</v>
      </c>
      <c r="Q22" s="315">
        <v>-9.4770032490462813E-2</v>
      </c>
    </row>
    <row r="23" spans="1:17" ht="12" customHeight="1" x14ac:dyDescent="0.2">
      <c r="A23" s="306"/>
      <c r="B23" s="307" t="s">
        <v>615</v>
      </c>
      <c r="C23" s="313"/>
      <c r="D23" s="309">
        <v>40.95923261390891</v>
      </c>
      <c r="E23" s="309">
        <v>14.026761450658158</v>
      </c>
      <c r="F23" s="310">
        <v>0.84126924661547597</v>
      </c>
      <c r="G23" s="309"/>
      <c r="H23" s="307">
        <v>20</v>
      </c>
      <c r="I23" s="307">
        <v>33.333333333333336</v>
      </c>
      <c r="J23" s="307">
        <v>40</v>
      </c>
      <c r="K23" s="307">
        <v>53.333333333333336</v>
      </c>
      <c r="L23" s="307">
        <v>60</v>
      </c>
      <c r="M23" s="310"/>
      <c r="N23" s="314">
        <v>317</v>
      </c>
      <c r="O23" s="309">
        <v>1.6377142188645166E-2</v>
      </c>
      <c r="P23" s="311" t="s">
        <v>80</v>
      </c>
      <c r="Q23" s="315">
        <v>1.18281420945138E-3</v>
      </c>
    </row>
    <row r="24" spans="1:17" ht="12" customHeight="1" x14ac:dyDescent="0.2">
      <c r="A24" s="306"/>
      <c r="B24" s="307" t="s">
        <v>616</v>
      </c>
      <c r="C24" s="313"/>
      <c r="D24" s="309">
        <v>39.821746880570423</v>
      </c>
      <c r="E24" s="309">
        <v>14.039254662693928</v>
      </c>
      <c r="F24" s="310">
        <v>1.0266519790126309</v>
      </c>
      <c r="G24" s="309"/>
      <c r="H24" s="307">
        <v>20</v>
      </c>
      <c r="I24" s="307">
        <v>33.333333333333336</v>
      </c>
      <c r="J24" s="307">
        <v>40</v>
      </c>
      <c r="K24" s="307">
        <v>53.333333333333336</v>
      </c>
      <c r="L24" s="307">
        <v>60</v>
      </c>
      <c r="M24" s="310"/>
      <c r="N24" s="314">
        <v>226</v>
      </c>
      <c r="O24" s="309">
        <v>1.1538628755271318</v>
      </c>
      <c r="P24" s="311" t="s">
        <v>80</v>
      </c>
      <c r="Q24" s="315">
        <v>8.3717018837019014E-2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635</v>
      </c>
      <c r="D27" s="309">
        <v>28.833333333333336</v>
      </c>
      <c r="E27" s="309">
        <v>16.495704353202445</v>
      </c>
      <c r="F27" s="310">
        <v>2.6081998682437191</v>
      </c>
      <c r="G27" s="309"/>
      <c r="H27" s="307">
        <v>3.3333333333333335</v>
      </c>
      <c r="I27" s="307">
        <v>20</v>
      </c>
      <c r="J27" s="307">
        <v>26.666666666666668</v>
      </c>
      <c r="K27" s="307">
        <v>40</v>
      </c>
      <c r="L27" s="307">
        <v>60</v>
      </c>
      <c r="M27" s="311"/>
      <c r="N27" s="309"/>
      <c r="O27" s="309"/>
      <c r="P27" s="309"/>
      <c r="Q27" s="312"/>
    </row>
    <row r="28" spans="1:17" ht="12" customHeight="1" x14ac:dyDescent="0.2">
      <c r="A28" s="306"/>
      <c r="B28" s="330" t="s">
        <v>612</v>
      </c>
      <c r="C28" s="313"/>
      <c r="D28" s="309">
        <v>26.08695652173914</v>
      </c>
      <c r="E28" s="309">
        <v>15.714179627655529</v>
      </c>
      <c r="F28" s="310">
        <v>0.94588246000916287</v>
      </c>
      <c r="G28" s="309"/>
      <c r="H28" s="307">
        <v>0</v>
      </c>
      <c r="I28" s="307">
        <v>20</v>
      </c>
      <c r="J28" s="307">
        <v>26.666666666666668</v>
      </c>
      <c r="K28" s="307">
        <v>40</v>
      </c>
      <c r="L28" s="307">
        <v>53.333333333333336</v>
      </c>
      <c r="M28" s="311"/>
      <c r="N28" s="314">
        <v>314</v>
      </c>
      <c r="O28" s="309">
        <v>2.746376811594196</v>
      </c>
      <c r="P28" s="311" t="s">
        <v>80</v>
      </c>
      <c r="Q28" s="315">
        <v>0.17367458577801037</v>
      </c>
    </row>
    <row r="29" spans="1:17" ht="12" customHeight="1" x14ac:dyDescent="0.2">
      <c r="A29" s="306"/>
      <c r="B29" s="307" t="s">
        <v>615</v>
      </c>
      <c r="C29" s="313"/>
      <c r="D29" s="309">
        <v>24.593639575971732</v>
      </c>
      <c r="E29" s="309">
        <v>16.400407663746915</v>
      </c>
      <c r="F29" s="310">
        <v>0.97490304226993163</v>
      </c>
      <c r="G29" s="309"/>
      <c r="H29" s="307">
        <v>0</v>
      </c>
      <c r="I29" s="307">
        <v>13.333333333333334</v>
      </c>
      <c r="J29" s="307">
        <v>20</v>
      </c>
      <c r="K29" s="307">
        <v>40</v>
      </c>
      <c r="L29" s="307">
        <v>60</v>
      </c>
      <c r="M29" s="310"/>
      <c r="N29" s="314">
        <v>321</v>
      </c>
      <c r="O29" s="309">
        <v>4.2396937573616036</v>
      </c>
      <c r="P29" s="311" t="s">
        <v>80</v>
      </c>
      <c r="Q29" s="315">
        <v>0.25832865012418221</v>
      </c>
    </row>
    <row r="30" spans="1:17" ht="12" customHeight="1" x14ac:dyDescent="0.2">
      <c r="A30" s="306"/>
      <c r="B30" s="307" t="s">
        <v>616</v>
      </c>
      <c r="C30" s="313"/>
      <c r="D30" s="309">
        <v>25.432098765432094</v>
      </c>
      <c r="E30" s="309">
        <v>16.202898775459353</v>
      </c>
      <c r="F30" s="310">
        <v>1.1785874621626948</v>
      </c>
      <c r="G30" s="309"/>
      <c r="H30" s="307">
        <v>0</v>
      </c>
      <c r="I30" s="307">
        <v>13.333333333333334</v>
      </c>
      <c r="J30" s="307">
        <v>20</v>
      </c>
      <c r="K30" s="307">
        <v>33.333333333333336</v>
      </c>
      <c r="L30" s="307">
        <v>60</v>
      </c>
      <c r="M30" s="310"/>
      <c r="N30" s="314">
        <v>227</v>
      </c>
      <c r="O30" s="309">
        <v>3.4012345679012412</v>
      </c>
      <c r="P30" s="311" t="s">
        <v>80</v>
      </c>
      <c r="Q30" s="315">
        <v>0.20926064271923339</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636</v>
      </c>
      <c r="D34" s="309">
        <v>30.128205128205128</v>
      </c>
      <c r="E34" s="309">
        <v>14.349361781478732</v>
      </c>
      <c r="F34" s="310">
        <v>2.2977368103494658</v>
      </c>
      <c r="G34" s="309"/>
      <c r="H34" s="307">
        <v>5</v>
      </c>
      <c r="I34" s="307">
        <v>20</v>
      </c>
      <c r="J34" s="307">
        <v>30</v>
      </c>
      <c r="K34" s="307">
        <v>40</v>
      </c>
      <c r="L34" s="307">
        <v>60</v>
      </c>
      <c r="M34" s="311"/>
      <c r="N34" s="309"/>
      <c r="O34" s="309"/>
      <c r="P34" s="309"/>
      <c r="Q34" s="312"/>
    </row>
    <row r="35" spans="1:17" ht="12" customHeight="1" x14ac:dyDescent="0.2">
      <c r="A35" s="306"/>
      <c r="B35" s="330" t="s">
        <v>612</v>
      </c>
      <c r="C35" s="313"/>
      <c r="D35" s="309">
        <v>32.647058823529413</v>
      </c>
      <c r="E35" s="309">
        <v>14.393535557892152</v>
      </c>
      <c r="F35" s="310">
        <v>0.87273628575401418</v>
      </c>
      <c r="G35" s="309"/>
      <c r="H35" s="307">
        <v>10</v>
      </c>
      <c r="I35" s="307">
        <v>20</v>
      </c>
      <c r="J35" s="307">
        <v>30</v>
      </c>
      <c r="K35" s="307">
        <v>40</v>
      </c>
      <c r="L35" s="307">
        <v>60</v>
      </c>
      <c r="M35" s="311"/>
      <c r="N35" s="314">
        <v>309</v>
      </c>
      <c r="O35" s="309">
        <v>-2.5188536953242853</v>
      </c>
      <c r="P35" s="311" t="s">
        <v>80</v>
      </c>
      <c r="Q35" s="315">
        <v>-0.17506493960604771</v>
      </c>
    </row>
    <row r="36" spans="1:17" ht="12" customHeight="1" x14ac:dyDescent="0.2">
      <c r="A36" s="306"/>
      <c r="B36" s="307" t="s">
        <v>615</v>
      </c>
      <c r="C36" s="313"/>
      <c r="D36" s="309">
        <v>35.144927536231883</v>
      </c>
      <c r="E36" s="309">
        <v>13.483215545606154</v>
      </c>
      <c r="F36" s="310">
        <v>0.81159420289855089</v>
      </c>
      <c r="G36" s="309"/>
      <c r="H36" s="307">
        <v>15</v>
      </c>
      <c r="I36" s="307">
        <v>25</v>
      </c>
      <c r="J36" s="307">
        <v>35</v>
      </c>
      <c r="K36" s="307">
        <v>45</v>
      </c>
      <c r="L36" s="307">
        <v>60</v>
      </c>
      <c r="M36" s="310"/>
      <c r="N36" s="314">
        <v>313</v>
      </c>
      <c r="O36" s="309">
        <v>-5.0167224080267552</v>
      </c>
      <c r="P36" s="311" t="s">
        <v>621</v>
      </c>
      <c r="Q36" s="315">
        <v>-0.36911236746665521</v>
      </c>
    </row>
    <row r="37" spans="1:17" ht="12" customHeight="1" x14ac:dyDescent="0.2">
      <c r="A37" s="306"/>
      <c r="B37" s="307" t="s">
        <v>616</v>
      </c>
      <c r="C37" s="313"/>
      <c r="D37" s="309">
        <v>36.141304347826086</v>
      </c>
      <c r="E37" s="309">
        <v>14.355046348459805</v>
      </c>
      <c r="F37" s="310">
        <v>1.0582680571555634</v>
      </c>
      <c r="G37" s="309"/>
      <c r="H37" s="307">
        <v>15</v>
      </c>
      <c r="I37" s="307">
        <v>25</v>
      </c>
      <c r="J37" s="307">
        <v>35</v>
      </c>
      <c r="K37" s="307">
        <v>45</v>
      </c>
      <c r="L37" s="307">
        <v>60</v>
      </c>
      <c r="M37" s="310"/>
      <c r="N37" s="314">
        <v>221</v>
      </c>
      <c r="O37" s="309">
        <v>-6.0130992196209583</v>
      </c>
      <c r="P37" s="311" t="s">
        <v>621</v>
      </c>
      <c r="Q37" s="315">
        <v>-0.41891251808210123</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634</v>
      </c>
      <c r="D40" s="309">
        <v>41.463414634146339</v>
      </c>
      <c r="E40" s="309">
        <v>14.842670852942216</v>
      </c>
      <c r="F40" s="310">
        <v>2.3180357435783514</v>
      </c>
      <c r="G40" s="309"/>
      <c r="H40" s="307">
        <v>20</v>
      </c>
      <c r="I40" s="307">
        <v>35</v>
      </c>
      <c r="J40" s="307">
        <v>40</v>
      </c>
      <c r="K40" s="307">
        <v>55</v>
      </c>
      <c r="L40" s="307">
        <v>60</v>
      </c>
      <c r="M40" s="311"/>
      <c r="N40" s="309"/>
      <c r="O40" s="309"/>
      <c r="P40" s="309"/>
      <c r="Q40" s="312"/>
    </row>
    <row r="41" spans="1:17" ht="12" customHeight="1" x14ac:dyDescent="0.2">
      <c r="A41" s="306"/>
      <c r="B41" s="330" t="s">
        <v>612</v>
      </c>
      <c r="C41" s="313"/>
      <c r="D41" s="309">
        <v>41.618181818181817</v>
      </c>
      <c r="E41" s="309">
        <v>16.500929977210589</v>
      </c>
      <c r="F41" s="310">
        <v>0.99504351684245818</v>
      </c>
      <c r="G41" s="309"/>
      <c r="H41" s="307">
        <v>10</v>
      </c>
      <c r="I41" s="307">
        <v>30</v>
      </c>
      <c r="J41" s="307">
        <v>40</v>
      </c>
      <c r="K41" s="307">
        <v>60</v>
      </c>
      <c r="L41" s="307">
        <v>60</v>
      </c>
      <c r="M41" s="311"/>
      <c r="N41" s="314">
        <v>314</v>
      </c>
      <c r="O41" s="309">
        <v>-0.15476718403547807</v>
      </c>
      <c r="P41" s="311" t="s">
        <v>80</v>
      </c>
      <c r="Q41" s="315">
        <v>-9.4954630922734311E-3</v>
      </c>
    </row>
    <row r="42" spans="1:17" ht="12" customHeight="1" x14ac:dyDescent="0.2">
      <c r="A42" s="306"/>
      <c r="B42" s="307" t="s">
        <v>615</v>
      </c>
      <c r="C42" s="313"/>
      <c r="D42" s="309">
        <v>44.039145907473312</v>
      </c>
      <c r="E42" s="309">
        <v>14.667818198235622</v>
      </c>
      <c r="F42" s="310">
        <v>0.87500867447960917</v>
      </c>
      <c r="G42" s="309"/>
      <c r="H42" s="307">
        <v>20</v>
      </c>
      <c r="I42" s="307">
        <v>35</v>
      </c>
      <c r="J42" s="307">
        <v>45</v>
      </c>
      <c r="K42" s="307">
        <v>60</v>
      </c>
      <c r="L42" s="307">
        <v>60</v>
      </c>
      <c r="M42" s="310"/>
      <c r="N42" s="314">
        <v>320</v>
      </c>
      <c r="O42" s="309">
        <v>-2.5757312733269728</v>
      </c>
      <c r="P42" s="311" t="s">
        <v>80</v>
      </c>
      <c r="Q42" s="315">
        <v>-0.17534161610127147</v>
      </c>
    </row>
    <row r="43" spans="1:17" ht="12" customHeight="1" x14ac:dyDescent="0.2">
      <c r="A43" s="306"/>
      <c r="B43" s="307" t="s">
        <v>616</v>
      </c>
      <c r="C43" s="313"/>
      <c r="D43" s="309">
        <v>42.936507936507937</v>
      </c>
      <c r="E43" s="309">
        <v>14.901313324819995</v>
      </c>
      <c r="F43" s="310">
        <v>1.0839110518292334</v>
      </c>
      <c r="G43" s="309"/>
      <c r="H43" s="307">
        <v>20</v>
      </c>
      <c r="I43" s="307">
        <v>35</v>
      </c>
      <c r="J43" s="307">
        <v>40</v>
      </c>
      <c r="K43" s="307">
        <v>60</v>
      </c>
      <c r="L43" s="307">
        <v>60</v>
      </c>
      <c r="M43" s="310"/>
      <c r="N43" s="314">
        <v>228</v>
      </c>
      <c r="O43" s="309">
        <v>-1.4730933023615975</v>
      </c>
      <c r="P43" s="311" t="s">
        <v>80</v>
      </c>
      <c r="Q43" s="315">
        <v>-9.8924797515999863E-2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634</v>
      </c>
      <c r="D47" s="309">
        <v>26.463414634146343</v>
      </c>
      <c r="E47" s="309">
        <v>15.420923385088861</v>
      </c>
      <c r="F47" s="310">
        <v>2.408343616845305</v>
      </c>
      <c r="G47" s="309"/>
      <c r="H47" s="307">
        <v>5</v>
      </c>
      <c r="I47" s="307">
        <v>15</v>
      </c>
      <c r="J47" s="307">
        <v>25</v>
      </c>
      <c r="K47" s="307">
        <v>40</v>
      </c>
      <c r="L47" s="307">
        <v>50</v>
      </c>
      <c r="M47" s="311"/>
      <c r="N47" s="309"/>
      <c r="O47" s="309"/>
      <c r="P47" s="309"/>
      <c r="Q47" s="312"/>
    </row>
    <row r="48" spans="1:17" ht="12" customHeight="1" x14ac:dyDescent="0.2">
      <c r="A48" s="306"/>
      <c r="B48" s="330" t="s">
        <v>612</v>
      </c>
      <c r="C48" s="313"/>
      <c r="D48" s="309">
        <v>24.925925925925927</v>
      </c>
      <c r="E48" s="309">
        <v>15.448501631908272</v>
      </c>
      <c r="F48" s="310">
        <v>0.94016586927239232</v>
      </c>
      <c r="G48" s="309"/>
      <c r="H48" s="307">
        <v>0</v>
      </c>
      <c r="I48" s="307">
        <v>15</v>
      </c>
      <c r="J48" s="307">
        <v>25</v>
      </c>
      <c r="K48" s="307">
        <v>35</v>
      </c>
      <c r="L48" s="307">
        <v>55</v>
      </c>
      <c r="M48" s="311"/>
      <c r="N48" s="314">
        <v>309</v>
      </c>
      <c r="O48" s="309">
        <v>1.5374887082204154</v>
      </c>
      <c r="P48" s="311" t="s">
        <v>80</v>
      </c>
      <c r="Q48" s="315">
        <v>9.9546470558255398E-2</v>
      </c>
    </row>
    <row r="49" spans="1:17" ht="12" customHeight="1" x14ac:dyDescent="0.2">
      <c r="A49" s="306"/>
      <c r="B49" s="307" t="s">
        <v>615</v>
      </c>
      <c r="C49" s="313"/>
      <c r="D49" s="309">
        <v>21.209386281588447</v>
      </c>
      <c r="E49" s="309">
        <v>14.093355356397396</v>
      </c>
      <c r="F49" s="310">
        <v>0.84678765511673892</v>
      </c>
      <c r="G49" s="309"/>
      <c r="H49" s="307">
        <v>0</v>
      </c>
      <c r="I49" s="307">
        <v>10</v>
      </c>
      <c r="J49" s="307">
        <v>20</v>
      </c>
      <c r="K49" s="307">
        <v>30</v>
      </c>
      <c r="L49" s="307">
        <v>45</v>
      </c>
      <c r="M49" s="310"/>
      <c r="N49" s="314">
        <v>316</v>
      </c>
      <c r="O49" s="309">
        <v>5.2540283525578957</v>
      </c>
      <c r="P49" s="311" t="s">
        <v>621</v>
      </c>
      <c r="Q49" s="315">
        <v>0.36823261792875617</v>
      </c>
    </row>
    <row r="50" spans="1:17" ht="12" customHeight="1" x14ac:dyDescent="0.2">
      <c r="A50" s="306"/>
      <c r="B50" s="307" t="s">
        <v>616</v>
      </c>
      <c r="C50" s="313"/>
      <c r="D50" s="309">
        <v>20.896739130434781</v>
      </c>
      <c r="E50" s="309">
        <v>14.405721018116164</v>
      </c>
      <c r="F50" s="310">
        <v>1.0620038433663817</v>
      </c>
      <c r="G50" s="309"/>
      <c r="H50" s="307">
        <v>0</v>
      </c>
      <c r="I50" s="307">
        <v>10</v>
      </c>
      <c r="J50" s="307">
        <v>20</v>
      </c>
      <c r="K50" s="307">
        <v>30</v>
      </c>
      <c r="L50" s="307">
        <v>50</v>
      </c>
      <c r="M50" s="310"/>
      <c r="N50" s="314">
        <v>223</v>
      </c>
      <c r="O50" s="309">
        <v>5.5666755037115614</v>
      </c>
      <c r="P50" s="311" t="s">
        <v>621</v>
      </c>
      <c r="Q50" s="315">
        <v>0.38146154108110969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634</v>
      </c>
      <c r="D53" s="309">
        <v>42.048780487804876</v>
      </c>
      <c r="E53" s="309">
        <v>14.563569650865469</v>
      </c>
      <c r="F53" s="310">
        <v>2.2744474589023933</v>
      </c>
      <c r="G53" s="309"/>
      <c r="H53" s="307">
        <v>16</v>
      </c>
      <c r="I53" s="307">
        <v>36</v>
      </c>
      <c r="J53" s="307">
        <v>40</v>
      </c>
      <c r="K53" s="307">
        <v>56</v>
      </c>
      <c r="L53" s="307">
        <v>60</v>
      </c>
      <c r="M53" s="311"/>
      <c r="N53" s="309"/>
      <c r="O53" s="309"/>
      <c r="P53" s="309"/>
      <c r="Q53" s="312"/>
    </row>
    <row r="54" spans="1:17" ht="12" customHeight="1" x14ac:dyDescent="0.2">
      <c r="A54" s="306"/>
      <c r="B54" s="330" t="s">
        <v>612</v>
      </c>
      <c r="C54" s="313"/>
      <c r="D54" s="309">
        <v>40.266187050359711</v>
      </c>
      <c r="E54" s="309">
        <v>13.582519844886185</v>
      </c>
      <c r="F54" s="310">
        <v>0.81462540567487862</v>
      </c>
      <c r="G54" s="309"/>
      <c r="H54" s="307">
        <v>16</v>
      </c>
      <c r="I54" s="307">
        <v>32</v>
      </c>
      <c r="J54" s="307">
        <v>40</v>
      </c>
      <c r="K54" s="307">
        <v>52</v>
      </c>
      <c r="L54" s="307">
        <v>60</v>
      </c>
      <c r="M54" s="311"/>
      <c r="N54" s="314">
        <v>317</v>
      </c>
      <c r="O54" s="309">
        <v>1.7825934374451649</v>
      </c>
      <c r="P54" s="311" t="s">
        <v>80</v>
      </c>
      <c r="Q54" s="315">
        <v>0.13001967397716693</v>
      </c>
    </row>
    <row r="55" spans="1:17" ht="12" customHeight="1" x14ac:dyDescent="0.2">
      <c r="A55" s="306"/>
      <c r="B55" s="307" t="s">
        <v>615</v>
      </c>
      <c r="C55" s="313"/>
      <c r="D55" s="309">
        <v>40.411347517730498</v>
      </c>
      <c r="E55" s="309">
        <v>11.982235321603774</v>
      </c>
      <c r="F55" s="310">
        <v>0.71353172980655977</v>
      </c>
      <c r="G55" s="309"/>
      <c r="H55" s="307">
        <v>20</v>
      </c>
      <c r="I55" s="307">
        <v>32</v>
      </c>
      <c r="J55" s="307">
        <v>40</v>
      </c>
      <c r="K55" s="307">
        <v>48</v>
      </c>
      <c r="L55" s="307">
        <v>60</v>
      </c>
      <c r="M55" s="310"/>
      <c r="N55" s="314">
        <v>48</v>
      </c>
      <c r="O55" s="309">
        <v>1.6374329700743786</v>
      </c>
      <c r="P55" s="311" t="s">
        <v>80</v>
      </c>
      <c r="Q55" s="315">
        <v>0.13276412919797359</v>
      </c>
    </row>
    <row r="56" spans="1:17" ht="12" customHeight="1" x14ac:dyDescent="0.2">
      <c r="A56" s="306"/>
      <c r="B56" s="307" t="s">
        <v>616</v>
      </c>
      <c r="C56" s="313"/>
      <c r="D56" s="309">
        <v>39.952380952380949</v>
      </c>
      <c r="E56" s="309">
        <v>12.382763292081471</v>
      </c>
      <c r="F56" s="310">
        <v>0.90071349362990338</v>
      </c>
      <c r="G56" s="309"/>
      <c r="H56" s="307">
        <v>20</v>
      </c>
      <c r="I56" s="307">
        <v>32</v>
      </c>
      <c r="J56" s="307">
        <v>40</v>
      </c>
      <c r="K56" s="307">
        <v>48</v>
      </c>
      <c r="L56" s="307">
        <v>60</v>
      </c>
      <c r="M56" s="310"/>
      <c r="N56" s="314">
        <v>53</v>
      </c>
      <c r="O56" s="309">
        <v>2.0963995354239273</v>
      </c>
      <c r="P56" s="311" t="s">
        <v>80</v>
      </c>
      <c r="Q56" s="315">
        <v>0.16388005303856482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636</v>
      </c>
      <c r="D60" s="309">
        <v>41.269230769230766</v>
      </c>
      <c r="E60" s="309">
        <v>12.537756742318564</v>
      </c>
      <c r="F60" s="310">
        <v>2.0076478400047555</v>
      </c>
      <c r="G60" s="309"/>
      <c r="H60" s="307">
        <v>18</v>
      </c>
      <c r="I60" s="307">
        <v>30</v>
      </c>
      <c r="J60" s="307">
        <v>44</v>
      </c>
      <c r="K60" s="307">
        <v>52</v>
      </c>
      <c r="L60" s="307">
        <v>60</v>
      </c>
      <c r="M60" s="311"/>
      <c r="N60" s="309"/>
      <c r="O60" s="309"/>
      <c r="P60" s="309"/>
      <c r="Q60" s="312"/>
    </row>
    <row r="61" spans="1:17" ht="12" customHeight="1" x14ac:dyDescent="0.2">
      <c r="A61" s="306"/>
      <c r="B61" s="330" t="s">
        <v>612</v>
      </c>
      <c r="C61" s="313"/>
      <c r="D61" s="309">
        <v>41.842696629213485</v>
      </c>
      <c r="E61" s="309">
        <v>12.311494912745875</v>
      </c>
      <c r="F61" s="310">
        <v>0.75345125271105862</v>
      </c>
      <c r="G61" s="309"/>
      <c r="H61" s="307">
        <v>20</v>
      </c>
      <c r="I61" s="307">
        <v>34</v>
      </c>
      <c r="J61" s="307">
        <v>44</v>
      </c>
      <c r="K61" s="307">
        <v>50</v>
      </c>
      <c r="L61" s="307">
        <v>60</v>
      </c>
      <c r="M61" s="311"/>
      <c r="N61" s="314">
        <v>304</v>
      </c>
      <c r="O61" s="309">
        <v>-0.57346585998271848</v>
      </c>
      <c r="P61" s="311" t="s">
        <v>80</v>
      </c>
      <c r="Q61" s="315">
        <v>-4.6472094796278861E-2</v>
      </c>
    </row>
    <row r="62" spans="1:17" ht="12" customHeight="1" x14ac:dyDescent="0.2">
      <c r="A62" s="306"/>
      <c r="B62" s="307" t="s">
        <v>615</v>
      </c>
      <c r="C62" s="313"/>
      <c r="D62" s="309">
        <v>41.70676691729323</v>
      </c>
      <c r="E62" s="309">
        <v>11.4796173461223</v>
      </c>
      <c r="F62" s="310">
        <v>0.70386049971415832</v>
      </c>
      <c r="G62" s="309"/>
      <c r="H62" s="307">
        <v>20</v>
      </c>
      <c r="I62" s="307">
        <v>36</v>
      </c>
      <c r="J62" s="307">
        <v>42</v>
      </c>
      <c r="K62" s="307">
        <v>50</v>
      </c>
      <c r="L62" s="307">
        <v>60</v>
      </c>
      <c r="M62" s="310"/>
      <c r="N62" s="314">
        <v>303</v>
      </c>
      <c r="O62" s="309">
        <v>-0.43753614806246333</v>
      </c>
      <c r="P62" s="311" t="s">
        <v>80</v>
      </c>
      <c r="Q62" s="315">
        <v>-3.7661466057567143E-2</v>
      </c>
    </row>
    <row r="63" spans="1:17" ht="12" customHeight="1" x14ac:dyDescent="0.2">
      <c r="A63" s="306"/>
      <c r="B63" s="307" t="s">
        <v>616</v>
      </c>
      <c r="C63" s="313"/>
      <c r="D63" s="309">
        <v>42.084699453551913</v>
      </c>
      <c r="E63" s="309">
        <v>10.480997236356671</v>
      </c>
      <c r="F63" s="310">
        <v>0.7747776097930944</v>
      </c>
      <c r="G63" s="309"/>
      <c r="H63" s="307">
        <v>22</v>
      </c>
      <c r="I63" s="307">
        <v>36</v>
      </c>
      <c r="J63" s="307">
        <v>42</v>
      </c>
      <c r="K63" s="307">
        <v>50</v>
      </c>
      <c r="L63" s="307">
        <v>60</v>
      </c>
      <c r="M63" s="310"/>
      <c r="N63" s="314">
        <v>50</v>
      </c>
      <c r="O63" s="309">
        <v>-0.8154686843211465</v>
      </c>
      <c r="P63" s="311" t="s">
        <v>80</v>
      </c>
      <c r="Q63" s="315">
        <v>-7.5060782813764104E-2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634</v>
      </c>
      <c r="D66" s="309">
        <v>38.710801393728225</v>
      </c>
      <c r="E66" s="309">
        <v>13.361839808432148</v>
      </c>
      <c r="F66" s="310">
        <v>2.08676878863578</v>
      </c>
      <c r="G66" s="309"/>
      <c r="H66" s="307">
        <v>20</v>
      </c>
      <c r="I66" s="307">
        <v>30</v>
      </c>
      <c r="J66" s="307">
        <v>40</v>
      </c>
      <c r="K66" s="307">
        <v>45</v>
      </c>
      <c r="L66" s="307">
        <v>60</v>
      </c>
      <c r="M66" s="311"/>
      <c r="N66" s="309"/>
      <c r="O66" s="309"/>
      <c r="P66" s="309"/>
      <c r="Q66" s="312"/>
    </row>
    <row r="67" spans="1:17" ht="12" customHeight="1" x14ac:dyDescent="0.2">
      <c r="A67" s="339"/>
      <c r="B67" s="330" t="s">
        <v>612</v>
      </c>
      <c r="C67" s="313"/>
      <c r="D67" s="309">
        <v>39.658273381294961</v>
      </c>
      <c r="E67" s="309">
        <v>13.680371516929783</v>
      </c>
      <c r="F67" s="310">
        <v>0.82049415896549083</v>
      </c>
      <c r="G67" s="309"/>
      <c r="H67" s="307">
        <v>15</v>
      </c>
      <c r="I67" s="307">
        <v>30</v>
      </c>
      <c r="J67" s="307">
        <v>40</v>
      </c>
      <c r="K67" s="307">
        <v>52.5</v>
      </c>
      <c r="L67" s="307">
        <v>60</v>
      </c>
      <c r="M67" s="311"/>
      <c r="N67" s="314">
        <v>317</v>
      </c>
      <c r="O67" s="309">
        <v>-0.94747198756673612</v>
      </c>
      <c r="P67" s="311" t="s">
        <v>80</v>
      </c>
      <c r="Q67" s="315">
        <v>-6.9459759736793469E-2</v>
      </c>
    </row>
    <row r="68" spans="1:17" ht="12" customHeight="1" x14ac:dyDescent="0.2">
      <c r="A68" s="339"/>
      <c r="B68" s="307" t="s">
        <v>615</v>
      </c>
      <c r="C68" s="313"/>
      <c r="D68" s="309">
        <v>39.737244897959179</v>
      </c>
      <c r="E68" s="309">
        <v>14.080165551069188</v>
      </c>
      <c r="F68" s="310">
        <v>0.84145083454012304</v>
      </c>
      <c r="G68" s="309"/>
      <c r="H68" s="307">
        <v>16.25</v>
      </c>
      <c r="I68" s="307">
        <v>30</v>
      </c>
      <c r="J68" s="307">
        <v>40</v>
      </c>
      <c r="K68" s="307">
        <v>52.5</v>
      </c>
      <c r="L68" s="307">
        <v>60</v>
      </c>
      <c r="M68" s="310"/>
      <c r="N68" s="314">
        <v>319</v>
      </c>
      <c r="O68" s="309">
        <v>-1.0264435042309543</v>
      </c>
      <c r="P68" s="311" t="s">
        <v>80</v>
      </c>
      <c r="Q68" s="315">
        <v>-7.3358706430927914E-2</v>
      </c>
    </row>
    <row r="69" spans="1:17" ht="12" customHeight="1" x14ac:dyDescent="0.2">
      <c r="A69" s="339"/>
      <c r="B69" s="307" t="s">
        <v>616</v>
      </c>
      <c r="C69" s="313"/>
      <c r="D69" s="309">
        <v>38.267477203647417</v>
      </c>
      <c r="E69" s="309">
        <v>13.902514995059123</v>
      </c>
      <c r="F69" s="310">
        <v>1.0139451157768253</v>
      </c>
      <c r="G69" s="309"/>
      <c r="H69" s="307">
        <v>12.5</v>
      </c>
      <c r="I69" s="307">
        <v>30</v>
      </c>
      <c r="J69" s="307">
        <v>40</v>
      </c>
      <c r="K69" s="307">
        <v>47.5</v>
      </c>
      <c r="L69" s="307">
        <v>60</v>
      </c>
      <c r="M69" s="310"/>
      <c r="N69" s="314">
        <v>227</v>
      </c>
      <c r="O69" s="309">
        <v>0.44332419008080848</v>
      </c>
      <c r="P69" s="311" t="s">
        <v>80</v>
      </c>
      <c r="Q69" s="315">
        <v>3.2104519026854558E-2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282</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41.19047619047619</v>
      </c>
      <c r="E9" s="309">
        <v>14.13392061541432</v>
      </c>
      <c r="F9" s="310">
        <v>2.1809112990567012</v>
      </c>
      <c r="G9" s="309"/>
      <c r="H9" s="307">
        <v>20</v>
      </c>
      <c r="I9" s="307">
        <v>30</v>
      </c>
      <c r="J9" s="307">
        <v>40</v>
      </c>
      <c r="K9" s="307">
        <v>55</v>
      </c>
      <c r="L9" s="307">
        <v>60</v>
      </c>
      <c r="M9" s="311"/>
      <c r="N9" s="309"/>
      <c r="O9" s="309"/>
      <c r="P9" s="309"/>
      <c r="Q9" s="312"/>
    </row>
    <row r="10" spans="1:17" ht="12" customHeight="1" x14ac:dyDescent="0.2">
      <c r="A10" s="306"/>
      <c r="B10" s="307" t="s">
        <v>612</v>
      </c>
      <c r="C10" s="313"/>
      <c r="D10" s="309">
        <v>43.112244897959187</v>
      </c>
      <c r="E10" s="309">
        <v>13.118948586227461</v>
      </c>
      <c r="F10" s="310">
        <v>0.76511261900152483</v>
      </c>
      <c r="G10" s="309"/>
      <c r="H10" s="307">
        <v>20</v>
      </c>
      <c r="I10" s="307">
        <v>35</v>
      </c>
      <c r="J10" s="307">
        <v>40</v>
      </c>
      <c r="K10" s="307">
        <v>55</v>
      </c>
      <c r="L10" s="307">
        <v>60</v>
      </c>
      <c r="M10" s="311"/>
      <c r="N10" s="314">
        <v>334</v>
      </c>
      <c r="O10" s="309">
        <v>-1.9217687074829968</v>
      </c>
      <c r="P10" s="311" t="s">
        <v>80</v>
      </c>
      <c r="Q10" s="315">
        <v>-0.14506401609917494</v>
      </c>
    </row>
    <row r="11" spans="1:17" ht="12" customHeight="1" x14ac:dyDescent="0.2">
      <c r="A11" s="306"/>
      <c r="B11" s="307" t="s">
        <v>615</v>
      </c>
      <c r="C11" s="313"/>
      <c r="D11" s="309">
        <v>43.586206896551722</v>
      </c>
      <c r="E11" s="309">
        <v>13.351819702527829</v>
      </c>
      <c r="F11" s="310">
        <v>0.78404584966391344</v>
      </c>
      <c r="G11" s="309"/>
      <c r="H11" s="307">
        <v>20</v>
      </c>
      <c r="I11" s="307">
        <v>35</v>
      </c>
      <c r="J11" s="307">
        <v>40</v>
      </c>
      <c r="K11" s="307">
        <v>55</v>
      </c>
      <c r="L11" s="307">
        <v>60</v>
      </c>
      <c r="M11" s="310"/>
      <c r="N11" s="314">
        <v>330</v>
      </c>
      <c r="O11" s="309">
        <v>-2.3957307060755326</v>
      </c>
      <c r="P11" s="311" t="s">
        <v>80</v>
      </c>
      <c r="Q11" s="315">
        <v>-0.17810185705122933</v>
      </c>
    </row>
    <row r="12" spans="1:17" ht="12" customHeight="1" x14ac:dyDescent="0.2">
      <c r="A12" s="306"/>
      <c r="B12" s="307" t="s">
        <v>616</v>
      </c>
      <c r="C12" s="313"/>
      <c r="D12" s="309">
        <v>42.673992673992672</v>
      </c>
      <c r="E12" s="309">
        <v>13.165795890352275</v>
      </c>
      <c r="F12" s="310">
        <v>0.7968302162338966</v>
      </c>
      <c r="G12" s="309"/>
      <c r="H12" s="307">
        <v>20</v>
      </c>
      <c r="I12" s="307">
        <v>35</v>
      </c>
      <c r="J12" s="307">
        <v>40</v>
      </c>
      <c r="K12" s="307">
        <v>55</v>
      </c>
      <c r="L12" s="307">
        <v>60</v>
      </c>
      <c r="M12" s="310"/>
      <c r="N12" s="314">
        <v>313</v>
      </c>
      <c r="O12" s="309">
        <v>-1.4835164835164818</v>
      </c>
      <c r="P12" s="311" t="s">
        <v>80</v>
      </c>
      <c r="Q12" s="315">
        <v>-0.11157091746370167</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41.385281385281374</v>
      </c>
      <c r="E15" s="309">
        <v>11.686738076933626</v>
      </c>
      <c r="F15" s="310">
        <v>1.7618420556522025</v>
      </c>
      <c r="G15" s="309"/>
      <c r="H15" s="307">
        <v>25.714285714285715</v>
      </c>
      <c r="I15" s="307">
        <v>32.857142857142854</v>
      </c>
      <c r="J15" s="307">
        <v>38.571428571428569</v>
      </c>
      <c r="K15" s="307">
        <v>50</v>
      </c>
      <c r="L15" s="307">
        <v>60</v>
      </c>
      <c r="M15" s="311"/>
      <c r="N15" s="309"/>
      <c r="O15" s="309"/>
      <c r="P15" s="309"/>
      <c r="Q15" s="312"/>
    </row>
    <row r="16" spans="1:17" ht="12" customHeight="1" x14ac:dyDescent="0.2">
      <c r="A16" s="306"/>
      <c r="B16" s="330" t="s">
        <v>612</v>
      </c>
      <c r="C16" s="313"/>
      <c r="D16" s="309">
        <v>40.799375487900072</v>
      </c>
      <c r="E16" s="309">
        <v>12.626035785394128</v>
      </c>
      <c r="F16" s="310">
        <v>0.72296470597039708</v>
      </c>
      <c r="G16" s="309"/>
      <c r="H16" s="307">
        <v>20</v>
      </c>
      <c r="I16" s="307">
        <v>31.428571428571427</v>
      </c>
      <c r="J16" s="307">
        <v>40</v>
      </c>
      <c r="K16" s="307">
        <v>51.428571428571431</v>
      </c>
      <c r="L16" s="307">
        <v>60</v>
      </c>
      <c r="M16" s="311"/>
      <c r="N16" s="314">
        <v>347</v>
      </c>
      <c r="O16" s="309">
        <v>0.58590589738130205</v>
      </c>
      <c r="P16" s="311" t="s">
        <v>80</v>
      </c>
      <c r="Q16" s="315">
        <v>4.6822029647219793E-2</v>
      </c>
    </row>
    <row r="17" spans="1:17" ht="12" customHeight="1" x14ac:dyDescent="0.2">
      <c r="A17" s="306"/>
      <c r="B17" s="307" t="s">
        <v>615</v>
      </c>
      <c r="C17" s="313"/>
      <c r="D17" s="309">
        <v>44.421540428251831</v>
      </c>
      <c r="E17" s="309">
        <v>12.341631515344172</v>
      </c>
      <c r="F17" s="310">
        <v>0.71493151795883769</v>
      </c>
      <c r="G17" s="309"/>
      <c r="H17" s="307">
        <v>22.857142857142858</v>
      </c>
      <c r="I17" s="307">
        <v>37.142857142857146</v>
      </c>
      <c r="J17" s="307">
        <v>45.714285714285715</v>
      </c>
      <c r="K17" s="307">
        <v>56.666666666666664</v>
      </c>
      <c r="L17" s="307">
        <v>60</v>
      </c>
      <c r="M17" s="310"/>
      <c r="N17" s="314">
        <v>340</v>
      </c>
      <c r="O17" s="309">
        <v>-3.0362590429704568</v>
      </c>
      <c r="P17" s="311" t="s">
        <v>80</v>
      </c>
      <c r="Q17" s="315">
        <v>-0.24764078293458652</v>
      </c>
    </row>
    <row r="18" spans="1:17" ht="12" customHeight="1" x14ac:dyDescent="0.2">
      <c r="A18" s="306"/>
      <c r="B18" s="307" t="s">
        <v>616</v>
      </c>
      <c r="C18" s="313"/>
      <c r="D18" s="309">
        <v>44.726443768996972</v>
      </c>
      <c r="E18" s="309">
        <v>11.766368476600233</v>
      </c>
      <c r="F18" s="310">
        <v>0.70067704625302019</v>
      </c>
      <c r="G18" s="309"/>
      <c r="H18" s="307">
        <v>22.857142857142858</v>
      </c>
      <c r="I18" s="307">
        <v>37.142857142857146</v>
      </c>
      <c r="J18" s="307">
        <v>45.714285714285715</v>
      </c>
      <c r="K18" s="307">
        <v>54.285714285714285</v>
      </c>
      <c r="L18" s="307">
        <v>60</v>
      </c>
      <c r="M18" s="310"/>
      <c r="N18" s="314">
        <v>324</v>
      </c>
      <c r="O18" s="309">
        <v>-3.3411623837155986</v>
      </c>
      <c r="P18" s="311" t="s">
        <v>80</v>
      </c>
      <c r="Q18" s="315">
        <v>-0.2842131961637302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632</v>
      </c>
      <c r="D21" s="309">
        <v>41.587301587301589</v>
      </c>
      <c r="E21" s="309">
        <v>14.562045465892799</v>
      </c>
      <c r="F21" s="310">
        <v>2.2469723976875504</v>
      </c>
      <c r="G21" s="309"/>
      <c r="H21" s="307">
        <v>20</v>
      </c>
      <c r="I21" s="307">
        <v>33.333333333333336</v>
      </c>
      <c r="J21" s="307">
        <v>40</v>
      </c>
      <c r="K21" s="307">
        <v>53.333333333333336</v>
      </c>
      <c r="L21" s="307">
        <v>60</v>
      </c>
      <c r="M21" s="311"/>
      <c r="N21" s="309"/>
      <c r="O21" s="309"/>
      <c r="P21" s="309"/>
      <c r="Q21" s="312"/>
    </row>
    <row r="22" spans="1:17" ht="12" customHeight="1" x14ac:dyDescent="0.2">
      <c r="A22" s="306"/>
      <c r="B22" s="330" t="s">
        <v>612</v>
      </c>
      <c r="C22" s="313"/>
      <c r="D22" s="309">
        <v>44.092409240924098</v>
      </c>
      <c r="E22" s="309">
        <v>14.935829292054256</v>
      </c>
      <c r="F22" s="310">
        <v>0.8580409735833181</v>
      </c>
      <c r="G22" s="309"/>
      <c r="H22" s="307">
        <v>20</v>
      </c>
      <c r="I22" s="307">
        <v>33.333333333333336</v>
      </c>
      <c r="J22" s="307">
        <v>40</v>
      </c>
      <c r="K22" s="307">
        <v>60</v>
      </c>
      <c r="L22" s="307">
        <v>60</v>
      </c>
      <c r="M22" s="311"/>
      <c r="N22" s="314">
        <v>343</v>
      </c>
      <c r="O22" s="309">
        <v>-2.5051076536225096</v>
      </c>
      <c r="P22" s="311" t="s">
        <v>80</v>
      </c>
      <c r="Q22" s="315">
        <v>-0.16822237824988875</v>
      </c>
    </row>
    <row r="23" spans="1:17" ht="12" customHeight="1" x14ac:dyDescent="0.2">
      <c r="A23" s="306"/>
      <c r="B23" s="307" t="s">
        <v>615</v>
      </c>
      <c r="C23" s="313"/>
      <c r="D23" s="309">
        <v>42.268518518518533</v>
      </c>
      <c r="E23" s="309">
        <v>14.354899788332439</v>
      </c>
      <c r="F23" s="310">
        <v>0.84587058196526688</v>
      </c>
      <c r="G23" s="309"/>
      <c r="H23" s="307">
        <v>20</v>
      </c>
      <c r="I23" s="307">
        <v>33.333333333333336</v>
      </c>
      <c r="J23" s="307">
        <v>40</v>
      </c>
      <c r="K23" s="307">
        <v>60</v>
      </c>
      <c r="L23" s="307">
        <v>60</v>
      </c>
      <c r="M23" s="310"/>
      <c r="N23" s="314">
        <v>328</v>
      </c>
      <c r="O23" s="309">
        <v>-0.68121693121694449</v>
      </c>
      <c r="P23" s="311" t="s">
        <v>80</v>
      </c>
      <c r="Q23" s="315">
        <v>-4.7369376764987238E-2</v>
      </c>
    </row>
    <row r="24" spans="1:17" ht="12" customHeight="1" x14ac:dyDescent="0.2">
      <c r="A24" s="306"/>
      <c r="B24" s="307" t="s">
        <v>616</v>
      </c>
      <c r="C24" s="313"/>
      <c r="D24" s="309">
        <v>39.685990338164288</v>
      </c>
      <c r="E24" s="309">
        <v>14.860361109629647</v>
      </c>
      <c r="F24" s="310">
        <v>0.89448862467267642</v>
      </c>
      <c r="G24" s="309"/>
      <c r="H24" s="307">
        <v>13.333333333333334</v>
      </c>
      <c r="I24" s="307">
        <v>26.666666666666668</v>
      </c>
      <c r="J24" s="307">
        <v>40</v>
      </c>
      <c r="K24" s="307">
        <v>53.333333333333336</v>
      </c>
      <c r="L24" s="307">
        <v>60</v>
      </c>
      <c r="M24" s="310"/>
      <c r="N24" s="314">
        <v>316</v>
      </c>
      <c r="O24" s="309">
        <v>1.9013112491373008</v>
      </c>
      <c r="P24" s="311" t="s">
        <v>80</v>
      </c>
      <c r="Q24" s="315">
        <v>0.1282763423066989</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633</v>
      </c>
      <c r="D27" s="309">
        <v>27.575757575757578</v>
      </c>
      <c r="E27" s="309">
        <v>21.546939762013128</v>
      </c>
      <c r="F27" s="310">
        <v>3.2483233895903281</v>
      </c>
      <c r="G27" s="309"/>
      <c r="H27" s="307">
        <v>0</v>
      </c>
      <c r="I27" s="307">
        <v>13.333333333333334</v>
      </c>
      <c r="J27" s="307">
        <v>20</v>
      </c>
      <c r="K27" s="307">
        <v>50</v>
      </c>
      <c r="L27" s="307">
        <v>60</v>
      </c>
      <c r="M27" s="311"/>
      <c r="N27" s="309"/>
      <c r="O27" s="309"/>
      <c r="P27" s="309"/>
      <c r="Q27" s="312"/>
    </row>
    <row r="28" spans="1:17" ht="12" customHeight="1" x14ac:dyDescent="0.2">
      <c r="A28" s="306"/>
      <c r="B28" s="330" t="s">
        <v>612</v>
      </c>
      <c r="C28" s="313"/>
      <c r="D28" s="309">
        <v>27.429193899782138</v>
      </c>
      <c r="E28" s="309">
        <v>17.346765421971398</v>
      </c>
      <c r="F28" s="310">
        <v>0.99164857555569674</v>
      </c>
      <c r="G28" s="309"/>
      <c r="H28" s="307">
        <v>0</v>
      </c>
      <c r="I28" s="307">
        <v>20</v>
      </c>
      <c r="J28" s="307">
        <v>26.666666666666668</v>
      </c>
      <c r="K28" s="307">
        <v>40</v>
      </c>
      <c r="L28" s="307">
        <v>60</v>
      </c>
      <c r="M28" s="311"/>
      <c r="N28" s="314">
        <v>51</v>
      </c>
      <c r="O28" s="309">
        <v>0.14656367597543962</v>
      </c>
      <c r="P28" s="311" t="s">
        <v>80</v>
      </c>
      <c r="Q28" s="315">
        <v>8.1791688087515472E-3</v>
      </c>
    </row>
    <row r="29" spans="1:17" ht="12" customHeight="1" x14ac:dyDescent="0.2">
      <c r="A29" s="306"/>
      <c r="B29" s="307" t="s">
        <v>615</v>
      </c>
      <c r="C29" s="313"/>
      <c r="D29" s="309">
        <v>26.986301369863014</v>
      </c>
      <c r="E29" s="309">
        <v>17.734750768538866</v>
      </c>
      <c r="F29" s="310">
        <v>1.0378477875936236</v>
      </c>
      <c r="G29" s="309"/>
      <c r="H29" s="307">
        <v>0</v>
      </c>
      <c r="I29" s="307">
        <v>20</v>
      </c>
      <c r="J29" s="307">
        <v>20</v>
      </c>
      <c r="K29" s="307">
        <v>40</v>
      </c>
      <c r="L29" s="307">
        <v>60</v>
      </c>
      <c r="M29" s="310"/>
      <c r="N29" s="314">
        <v>52</v>
      </c>
      <c r="O29" s="309">
        <v>0.58945620589456382</v>
      </c>
      <c r="P29" s="311" t="s">
        <v>80</v>
      </c>
      <c r="Q29" s="315">
        <v>3.2263246616935262E-2</v>
      </c>
    </row>
    <row r="30" spans="1:17" ht="12" customHeight="1" x14ac:dyDescent="0.2">
      <c r="A30" s="306"/>
      <c r="B30" s="307" t="s">
        <v>616</v>
      </c>
      <c r="C30" s="313"/>
      <c r="D30" s="309">
        <v>25.848375451263539</v>
      </c>
      <c r="E30" s="309">
        <v>17.324350676924205</v>
      </c>
      <c r="F30" s="310">
        <v>1.0409193492359905</v>
      </c>
      <c r="G30" s="309"/>
      <c r="H30" s="307">
        <v>0</v>
      </c>
      <c r="I30" s="307">
        <v>20</v>
      </c>
      <c r="J30" s="307">
        <v>20</v>
      </c>
      <c r="K30" s="307">
        <v>40</v>
      </c>
      <c r="L30" s="307">
        <v>60</v>
      </c>
      <c r="M30" s="310"/>
      <c r="N30" s="314">
        <v>52</v>
      </c>
      <c r="O30" s="309">
        <v>1.7273821244940386</v>
      </c>
      <c r="P30" s="311" t="s">
        <v>80</v>
      </c>
      <c r="Q30" s="315">
        <v>9.6224664197649801E-2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634</v>
      </c>
      <c r="D34" s="309">
        <v>34.512195121951223</v>
      </c>
      <c r="E34" s="309">
        <v>15.403119734682827</v>
      </c>
      <c r="F34" s="310">
        <v>2.4055631537860447</v>
      </c>
      <c r="G34" s="309"/>
      <c r="H34" s="307">
        <v>15</v>
      </c>
      <c r="I34" s="307">
        <v>20</v>
      </c>
      <c r="J34" s="307">
        <v>30</v>
      </c>
      <c r="K34" s="307">
        <v>45</v>
      </c>
      <c r="L34" s="307">
        <v>60</v>
      </c>
      <c r="M34" s="311"/>
      <c r="N34" s="309"/>
      <c r="O34" s="309"/>
      <c r="P34" s="309"/>
      <c r="Q34" s="312"/>
    </row>
    <row r="35" spans="1:17" ht="12" customHeight="1" x14ac:dyDescent="0.2">
      <c r="A35" s="306"/>
      <c r="B35" s="330" t="s">
        <v>612</v>
      </c>
      <c r="C35" s="313"/>
      <c r="D35" s="309">
        <v>35.317725752508359</v>
      </c>
      <c r="E35" s="309">
        <v>13.944378489367576</v>
      </c>
      <c r="F35" s="310">
        <v>0.80642422973901129</v>
      </c>
      <c r="G35" s="309"/>
      <c r="H35" s="307">
        <v>15</v>
      </c>
      <c r="I35" s="307">
        <v>25</v>
      </c>
      <c r="J35" s="307">
        <v>35</v>
      </c>
      <c r="K35" s="307">
        <v>45</v>
      </c>
      <c r="L35" s="307">
        <v>60</v>
      </c>
      <c r="M35" s="311"/>
      <c r="N35" s="314">
        <v>338</v>
      </c>
      <c r="O35" s="309">
        <v>-0.80553063055713636</v>
      </c>
      <c r="P35" s="311" t="s">
        <v>80</v>
      </c>
      <c r="Q35" s="315">
        <v>-5.7029233619356932E-2</v>
      </c>
    </row>
    <row r="36" spans="1:17" ht="12" customHeight="1" x14ac:dyDescent="0.2">
      <c r="A36" s="306"/>
      <c r="B36" s="307" t="s">
        <v>615</v>
      </c>
      <c r="C36" s="313"/>
      <c r="D36" s="309">
        <v>38.178694158075601</v>
      </c>
      <c r="E36" s="309">
        <v>13.75082541770519</v>
      </c>
      <c r="F36" s="310">
        <v>0.80608766176356228</v>
      </c>
      <c r="G36" s="309"/>
      <c r="H36" s="307">
        <v>15</v>
      </c>
      <c r="I36" s="307">
        <v>25</v>
      </c>
      <c r="J36" s="307">
        <v>40</v>
      </c>
      <c r="K36" s="307">
        <v>50</v>
      </c>
      <c r="L36" s="307">
        <v>60</v>
      </c>
      <c r="M36" s="310"/>
      <c r="N36" s="314">
        <v>330</v>
      </c>
      <c r="O36" s="309">
        <v>-3.6664990361243781</v>
      </c>
      <c r="P36" s="311" t="s">
        <v>80</v>
      </c>
      <c r="Q36" s="315">
        <v>-0.26261456578737302</v>
      </c>
    </row>
    <row r="37" spans="1:17" ht="12" customHeight="1" x14ac:dyDescent="0.2">
      <c r="A37" s="306"/>
      <c r="B37" s="307" t="s">
        <v>616</v>
      </c>
      <c r="C37" s="313"/>
      <c r="D37" s="309">
        <v>38.777777777777779</v>
      </c>
      <c r="E37" s="309">
        <v>13.090571916852412</v>
      </c>
      <c r="F37" s="310">
        <v>0.79666683661152304</v>
      </c>
      <c r="G37" s="309"/>
      <c r="H37" s="307">
        <v>20</v>
      </c>
      <c r="I37" s="307">
        <v>30</v>
      </c>
      <c r="J37" s="307">
        <v>40</v>
      </c>
      <c r="K37" s="307">
        <v>50</v>
      </c>
      <c r="L37" s="307">
        <v>60</v>
      </c>
      <c r="M37" s="310"/>
      <c r="N37" s="314">
        <v>309</v>
      </c>
      <c r="O37" s="309">
        <v>-4.2655826558265559</v>
      </c>
      <c r="P37" s="311" t="s">
        <v>80</v>
      </c>
      <c r="Q37" s="315">
        <v>-0.31803237533132112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633</v>
      </c>
      <c r="D40" s="309">
        <v>45</v>
      </c>
      <c r="E40" s="309">
        <v>15.135050956037793</v>
      </c>
      <c r="F40" s="310">
        <v>2.281694782003961</v>
      </c>
      <c r="G40" s="309"/>
      <c r="H40" s="307">
        <v>20</v>
      </c>
      <c r="I40" s="307">
        <v>35</v>
      </c>
      <c r="J40" s="307">
        <v>42.5</v>
      </c>
      <c r="K40" s="307">
        <v>60</v>
      </c>
      <c r="L40" s="307">
        <v>60</v>
      </c>
      <c r="M40" s="311"/>
      <c r="N40" s="309"/>
      <c r="O40" s="309"/>
      <c r="P40" s="309"/>
      <c r="Q40" s="312"/>
    </row>
    <row r="41" spans="1:17" ht="12" customHeight="1" x14ac:dyDescent="0.2">
      <c r="A41" s="306"/>
      <c r="B41" s="330" t="s">
        <v>612</v>
      </c>
      <c r="C41" s="313"/>
      <c r="D41" s="309">
        <v>41.490066225165563</v>
      </c>
      <c r="E41" s="309">
        <v>15.225816312685049</v>
      </c>
      <c r="F41" s="310">
        <v>0.87614727508629864</v>
      </c>
      <c r="G41" s="309"/>
      <c r="H41" s="307">
        <v>20</v>
      </c>
      <c r="I41" s="307">
        <v>30</v>
      </c>
      <c r="J41" s="307">
        <v>40</v>
      </c>
      <c r="K41" s="307">
        <v>60</v>
      </c>
      <c r="L41" s="307">
        <v>60</v>
      </c>
      <c r="M41" s="311"/>
      <c r="N41" s="314">
        <v>344</v>
      </c>
      <c r="O41" s="309">
        <v>3.5099337748344368</v>
      </c>
      <c r="P41" s="311" t="s">
        <v>80</v>
      </c>
      <c r="Q41" s="315">
        <v>0.23069661940457498</v>
      </c>
    </row>
    <row r="42" spans="1:17" ht="12" customHeight="1" x14ac:dyDescent="0.2">
      <c r="A42" s="306"/>
      <c r="B42" s="307" t="s">
        <v>615</v>
      </c>
      <c r="C42" s="313"/>
      <c r="D42" s="309">
        <v>44.5</v>
      </c>
      <c r="E42" s="309">
        <v>14.682628673881478</v>
      </c>
      <c r="F42" s="310">
        <v>0.86219364329295611</v>
      </c>
      <c r="G42" s="309"/>
      <c r="H42" s="307">
        <v>20</v>
      </c>
      <c r="I42" s="307">
        <v>35</v>
      </c>
      <c r="J42" s="307">
        <v>45</v>
      </c>
      <c r="K42" s="307">
        <v>60</v>
      </c>
      <c r="L42" s="307">
        <v>60</v>
      </c>
      <c r="M42" s="310"/>
      <c r="N42" s="314">
        <v>332</v>
      </c>
      <c r="O42" s="309">
        <v>0.5</v>
      </c>
      <c r="P42" s="311" t="s">
        <v>80</v>
      </c>
      <c r="Q42" s="315">
        <v>3.391668160382965E-2</v>
      </c>
    </row>
    <row r="43" spans="1:17" ht="12" customHeight="1" x14ac:dyDescent="0.2">
      <c r="A43" s="306"/>
      <c r="B43" s="307" t="s">
        <v>616</v>
      </c>
      <c r="C43" s="313"/>
      <c r="D43" s="309">
        <v>44.616788321167881</v>
      </c>
      <c r="E43" s="309">
        <v>13.858886250665098</v>
      </c>
      <c r="F43" s="310">
        <v>0.83724593729766061</v>
      </c>
      <c r="G43" s="309"/>
      <c r="H43" s="307">
        <v>20</v>
      </c>
      <c r="I43" s="307">
        <v>35</v>
      </c>
      <c r="J43" s="307">
        <v>45</v>
      </c>
      <c r="K43" s="307">
        <v>60</v>
      </c>
      <c r="L43" s="307">
        <v>60</v>
      </c>
      <c r="M43" s="310"/>
      <c r="N43" s="314">
        <v>316</v>
      </c>
      <c r="O43" s="309">
        <v>0.38321167883211871</v>
      </c>
      <c r="P43" s="311" t="s">
        <v>80</v>
      </c>
      <c r="Q43" s="315">
        <v>2.7295519865959631E-2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633</v>
      </c>
      <c r="D47" s="309">
        <v>31.25</v>
      </c>
      <c r="E47" s="309">
        <v>17.591124876442795</v>
      </c>
      <c r="F47" s="310">
        <v>2.6519618570658063</v>
      </c>
      <c r="G47" s="309"/>
      <c r="H47" s="307">
        <v>5</v>
      </c>
      <c r="I47" s="307">
        <v>17.5</v>
      </c>
      <c r="J47" s="307">
        <v>30</v>
      </c>
      <c r="K47" s="307">
        <v>42.5</v>
      </c>
      <c r="L47" s="307">
        <v>60</v>
      </c>
      <c r="M47" s="311"/>
      <c r="N47" s="309"/>
      <c r="O47" s="309"/>
      <c r="P47" s="309"/>
      <c r="Q47" s="312"/>
    </row>
    <row r="48" spans="1:17" ht="12" customHeight="1" x14ac:dyDescent="0.2">
      <c r="A48" s="306"/>
      <c r="B48" s="330" t="s">
        <v>612</v>
      </c>
      <c r="C48" s="313"/>
      <c r="D48" s="309">
        <v>30.819397993311036</v>
      </c>
      <c r="E48" s="309">
        <v>15.914436430005733</v>
      </c>
      <c r="F48" s="310">
        <v>0.92035562212998201</v>
      </c>
      <c r="G48" s="309"/>
      <c r="H48" s="307">
        <v>5</v>
      </c>
      <c r="I48" s="307">
        <v>20</v>
      </c>
      <c r="J48" s="307">
        <v>30</v>
      </c>
      <c r="K48" s="307">
        <v>40</v>
      </c>
      <c r="L48" s="307">
        <v>60</v>
      </c>
      <c r="M48" s="311"/>
      <c r="N48" s="314">
        <v>341</v>
      </c>
      <c r="O48" s="309">
        <v>0.43060200668896442</v>
      </c>
      <c r="P48" s="311" t="s">
        <v>80</v>
      </c>
      <c r="Q48" s="315">
        <v>2.6686674082141832E-2</v>
      </c>
    </row>
    <row r="49" spans="1:17" ht="12" customHeight="1" x14ac:dyDescent="0.2">
      <c r="A49" s="306"/>
      <c r="B49" s="307" t="s">
        <v>615</v>
      </c>
      <c r="C49" s="313"/>
      <c r="D49" s="309">
        <v>30.409556313993175</v>
      </c>
      <c r="E49" s="309">
        <v>15.730048598528153</v>
      </c>
      <c r="F49" s="310">
        <v>0.91895925127390865</v>
      </c>
      <c r="G49" s="309"/>
      <c r="H49" s="307">
        <v>5</v>
      </c>
      <c r="I49" s="307">
        <v>20</v>
      </c>
      <c r="J49" s="307">
        <v>30</v>
      </c>
      <c r="K49" s="307">
        <v>40</v>
      </c>
      <c r="L49" s="307">
        <v>60</v>
      </c>
      <c r="M49" s="310"/>
      <c r="N49" s="314">
        <v>335</v>
      </c>
      <c r="O49" s="309">
        <v>0.84044368600682517</v>
      </c>
      <c r="P49" s="311" t="s">
        <v>80</v>
      </c>
      <c r="Q49" s="315">
        <v>5.2589977661922596E-2</v>
      </c>
    </row>
    <row r="50" spans="1:17" ht="12" customHeight="1" x14ac:dyDescent="0.2">
      <c r="A50" s="306"/>
      <c r="B50" s="307" t="s">
        <v>616</v>
      </c>
      <c r="C50" s="313"/>
      <c r="D50" s="309">
        <v>30.394265232974909</v>
      </c>
      <c r="E50" s="309">
        <v>15.577218980511525</v>
      </c>
      <c r="F50" s="310">
        <v>0.9325837065773277</v>
      </c>
      <c r="G50" s="309"/>
      <c r="H50" s="307">
        <v>10</v>
      </c>
      <c r="I50" s="307">
        <v>20</v>
      </c>
      <c r="J50" s="307">
        <v>30</v>
      </c>
      <c r="K50" s="307">
        <v>40</v>
      </c>
      <c r="L50" s="307">
        <v>60</v>
      </c>
      <c r="M50" s="310"/>
      <c r="N50" s="314">
        <v>321</v>
      </c>
      <c r="O50" s="309">
        <v>0.85573476702509055</v>
      </c>
      <c r="P50" s="311" t="s">
        <v>80</v>
      </c>
      <c r="Q50" s="315">
        <v>5.3949297293641257E-2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633</v>
      </c>
      <c r="D53" s="309">
        <v>45.18181818181818</v>
      </c>
      <c r="E53" s="309">
        <v>13.764248815483736</v>
      </c>
      <c r="F53" s="310">
        <v>2.0750385837296959</v>
      </c>
      <c r="G53" s="309"/>
      <c r="H53" s="307">
        <v>20</v>
      </c>
      <c r="I53" s="307">
        <v>32</v>
      </c>
      <c r="J53" s="307">
        <v>48</v>
      </c>
      <c r="K53" s="307">
        <v>60</v>
      </c>
      <c r="L53" s="307">
        <v>60</v>
      </c>
      <c r="M53" s="311"/>
      <c r="N53" s="309"/>
      <c r="O53" s="309"/>
      <c r="P53" s="309"/>
      <c r="Q53" s="312"/>
    </row>
    <row r="54" spans="1:17" ht="12" customHeight="1" x14ac:dyDescent="0.2">
      <c r="A54" s="306"/>
      <c r="B54" s="330" t="s">
        <v>612</v>
      </c>
      <c r="C54" s="313"/>
      <c r="D54" s="309">
        <v>44.179153094462542</v>
      </c>
      <c r="E54" s="309">
        <v>13.868328824283275</v>
      </c>
      <c r="F54" s="310">
        <v>0.79150733282152763</v>
      </c>
      <c r="G54" s="309"/>
      <c r="H54" s="307">
        <v>20</v>
      </c>
      <c r="I54" s="307">
        <v>36</v>
      </c>
      <c r="J54" s="307">
        <v>44</v>
      </c>
      <c r="K54" s="307">
        <v>60</v>
      </c>
      <c r="L54" s="307">
        <v>60</v>
      </c>
      <c r="M54" s="311"/>
      <c r="N54" s="314">
        <v>349</v>
      </c>
      <c r="O54" s="309">
        <v>1.0026650873556378</v>
      </c>
      <c r="P54" s="311" t="s">
        <v>80</v>
      </c>
      <c r="Q54" s="315">
        <v>7.2365606013905168E-2</v>
      </c>
    </row>
    <row r="55" spans="1:17" ht="12" customHeight="1" x14ac:dyDescent="0.2">
      <c r="A55" s="306"/>
      <c r="B55" s="307" t="s">
        <v>615</v>
      </c>
      <c r="C55" s="313"/>
      <c r="D55" s="309">
        <v>42.905084745762714</v>
      </c>
      <c r="E55" s="309">
        <v>14.048911446547374</v>
      </c>
      <c r="F55" s="310">
        <v>0.81795924815179533</v>
      </c>
      <c r="G55" s="309"/>
      <c r="H55" s="307">
        <v>20</v>
      </c>
      <c r="I55" s="307">
        <v>32</v>
      </c>
      <c r="J55" s="307">
        <v>44</v>
      </c>
      <c r="K55" s="307">
        <v>56</v>
      </c>
      <c r="L55" s="307">
        <v>60</v>
      </c>
      <c r="M55" s="310"/>
      <c r="N55" s="314">
        <v>337</v>
      </c>
      <c r="O55" s="309">
        <v>2.2767334360554656</v>
      </c>
      <c r="P55" s="311" t="s">
        <v>80</v>
      </c>
      <c r="Q55" s="315">
        <v>0.16247397679257253</v>
      </c>
    </row>
    <row r="56" spans="1:17" ht="12" customHeight="1" x14ac:dyDescent="0.2">
      <c r="A56" s="306"/>
      <c r="B56" s="307" t="s">
        <v>616</v>
      </c>
      <c r="C56" s="313"/>
      <c r="D56" s="309">
        <v>42.287234042553195</v>
      </c>
      <c r="E56" s="309">
        <v>12.805099912977177</v>
      </c>
      <c r="F56" s="310">
        <v>0.76253260314282534</v>
      </c>
      <c r="G56" s="309"/>
      <c r="H56" s="307">
        <v>20</v>
      </c>
      <c r="I56" s="307">
        <v>35</v>
      </c>
      <c r="J56" s="307">
        <v>40</v>
      </c>
      <c r="K56" s="307">
        <v>52</v>
      </c>
      <c r="L56" s="307">
        <v>60</v>
      </c>
      <c r="M56" s="310"/>
      <c r="N56" s="314">
        <v>324</v>
      </c>
      <c r="O56" s="309">
        <v>2.8945841392649854</v>
      </c>
      <c r="P56" s="311" t="s">
        <v>80</v>
      </c>
      <c r="Q56" s="315">
        <v>0.22375347947580224</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632</v>
      </c>
      <c r="D60" s="309">
        <v>43.678571428571431</v>
      </c>
      <c r="E60" s="309">
        <v>11.620955330240987</v>
      </c>
      <c r="F60" s="310">
        <v>1.7931523372160125</v>
      </c>
      <c r="G60" s="309"/>
      <c r="H60" s="307">
        <v>22.5</v>
      </c>
      <c r="I60" s="307">
        <v>37.5</v>
      </c>
      <c r="J60" s="307">
        <v>44.5</v>
      </c>
      <c r="K60" s="307">
        <v>52.5</v>
      </c>
      <c r="L60" s="307">
        <v>60</v>
      </c>
      <c r="M60" s="311"/>
      <c r="N60" s="309"/>
      <c r="O60" s="309"/>
      <c r="P60" s="309"/>
      <c r="Q60" s="312"/>
    </row>
    <row r="61" spans="1:17" ht="12" customHeight="1" x14ac:dyDescent="0.2">
      <c r="A61" s="306"/>
      <c r="B61" s="330" t="s">
        <v>612</v>
      </c>
      <c r="C61" s="313"/>
      <c r="D61" s="309">
        <v>45.335593220338986</v>
      </c>
      <c r="E61" s="309">
        <v>10.999888105674932</v>
      </c>
      <c r="F61" s="310">
        <v>0.64043824597406351</v>
      </c>
      <c r="G61" s="309"/>
      <c r="H61" s="307">
        <v>24</v>
      </c>
      <c r="I61" s="307">
        <v>38</v>
      </c>
      <c r="J61" s="307">
        <v>47.5</v>
      </c>
      <c r="K61" s="307">
        <v>52.5</v>
      </c>
      <c r="L61" s="307">
        <v>60</v>
      </c>
      <c r="M61" s="311"/>
      <c r="N61" s="314">
        <v>335</v>
      </c>
      <c r="O61" s="309">
        <v>-1.6570217917675549</v>
      </c>
      <c r="P61" s="311" t="s">
        <v>80</v>
      </c>
      <c r="Q61" s="315">
        <v>-0.14958081576330523</v>
      </c>
    </row>
    <row r="62" spans="1:17" ht="12" customHeight="1" x14ac:dyDescent="0.2">
      <c r="A62" s="306"/>
      <c r="B62" s="307" t="s">
        <v>615</v>
      </c>
      <c r="C62" s="313"/>
      <c r="D62" s="309">
        <v>43.454545454545453</v>
      </c>
      <c r="E62" s="309">
        <v>10.363974224325728</v>
      </c>
      <c r="F62" s="310">
        <v>0.61283464305551405</v>
      </c>
      <c r="G62" s="309"/>
      <c r="H62" s="307">
        <v>24</v>
      </c>
      <c r="I62" s="307">
        <v>36</v>
      </c>
      <c r="J62" s="307">
        <v>44</v>
      </c>
      <c r="K62" s="307">
        <v>50</v>
      </c>
      <c r="L62" s="307">
        <v>60</v>
      </c>
      <c r="M62" s="310"/>
      <c r="N62" s="314">
        <v>326</v>
      </c>
      <c r="O62" s="309">
        <v>0.22402597402597735</v>
      </c>
      <c r="P62" s="311" t="s">
        <v>80</v>
      </c>
      <c r="Q62" s="315">
        <v>2.127438965187764E-2</v>
      </c>
    </row>
    <row r="63" spans="1:17" ht="12" customHeight="1" x14ac:dyDescent="0.2">
      <c r="A63" s="306"/>
      <c r="B63" s="307" t="s">
        <v>616</v>
      </c>
      <c r="C63" s="313"/>
      <c r="D63" s="309">
        <v>43.616104868913858</v>
      </c>
      <c r="E63" s="309">
        <v>10.181603037342098</v>
      </c>
      <c r="F63" s="310">
        <v>0.62310398675875811</v>
      </c>
      <c r="G63" s="309"/>
      <c r="H63" s="307">
        <v>26</v>
      </c>
      <c r="I63" s="307">
        <v>38</v>
      </c>
      <c r="J63" s="307">
        <v>44</v>
      </c>
      <c r="K63" s="307">
        <v>50</v>
      </c>
      <c r="L63" s="307">
        <v>60</v>
      </c>
      <c r="M63" s="310"/>
      <c r="N63" s="314">
        <v>307</v>
      </c>
      <c r="O63" s="309">
        <v>6.2466559657572418E-2</v>
      </c>
      <c r="P63" s="311" t="s">
        <v>80</v>
      </c>
      <c r="Q63" s="315">
        <v>6.0148569811801353E-3</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633</v>
      </c>
      <c r="D66" s="309">
        <v>33.644480519480517</v>
      </c>
      <c r="E66" s="309">
        <v>15.434610979803011</v>
      </c>
      <c r="F66" s="310">
        <v>2.3268551547775598</v>
      </c>
      <c r="G66" s="309"/>
      <c r="H66" s="307">
        <v>11.428571428571429</v>
      </c>
      <c r="I66" s="307">
        <v>21.25</v>
      </c>
      <c r="J66" s="307">
        <v>33.75</v>
      </c>
      <c r="K66" s="307">
        <v>42.5</v>
      </c>
      <c r="L66" s="307">
        <v>60</v>
      </c>
      <c r="M66" s="311"/>
      <c r="N66" s="309"/>
      <c r="O66" s="309"/>
      <c r="P66" s="309"/>
      <c r="Q66" s="312"/>
    </row>
    <row r="67" spans="1:17" ht="12" customHeight="1" x14ac:dyDescent="0.2">
      <c r="A67" s="339"/>
      <c r="B67" s="330" t="s">
        <v>612</v>
      </c>
      <c r="C67" s="313"/>
      <c r="D67" s="309">
        <v>36.599581200558404</v>
      </c>
      <c r="E67" s="309">
        <v>14.443638829550292</v>
      </c>
      <c r="F67" s="310">
        <v>0.82434200912492628</v>
      </c>
      <c r="G67" s="309"/>
      <c r="H67" s="307">
        <v>12.5</v>
      </c>
      <c r="I67" s="307">
        <v>25</v>
      </c>
      <c r="J67" s="307">
        <v>37.5</v>
      </c>
      <c r="K67" s="307">
        <v>47.5</v>
      </c>
      <c r="L67" s="307">
        <v>60</v>
      </c>
      <c r="M67" s="311"/>
      <c r="N67" s="314">
        <v>349</v>
      </c>
      <c r="O67" s="309">
        <v>-2.9551006810778873</v>
      </c>
      <c r="P67" s="311" t="s">
        <v>80</v>
      </c>
      <c r="Q67" s="315">
        <v>-0.20282958586894409</v>
      </c>
    </row>
    <row r="68" spans="1:17" ht="12" customHeight="1" x14ac:dyDescent="0.2">
      <c r="A68" s="339"/>
      <c r="B68" s="307" t="s">
        <v>615</v>
      </c>
      <c r="C68" s="313"/>
      <c r="D68" s="309">
        <v>37.481901544401545</v>
      </c>
      <c r="E68" s="309">
        <v>13.146268899089485</v>
      </c>
      <c r="F68" s="310">
        <v>0.76411135890523063</v>
      </c>
      <c r="G68" s="309"/>
      <c r="H68" s="307">
        <v>15</v>
      </c>
      <c r="I68" s="307">
        <v>27.5</v>
      </c>
      <c r="J68" s="307">
        <v>37.5</v>
      </c>
      <c r="K68" s="307">
        <v>46.607142857142861</v>
      </c>
      <c r="L68" s="307">
        <v>60</v>
      </c>
      <c r="M68" s="310"/>
      <c r="N68" s="314">
        <v>338</v>
      </c>
      <c r="O68" s="309">
        <v>-3.8374210249210279</v>
      </c>
      <c r="P68" s="311" t="s">
        <v>80</v>
      </c>
      <c r="Q68" s="315">
        <v>-0.28511918290982208</v>
      </c>
    </row>
    <row r="69" spans="1:17" ht="12" customHeight="1" x14ac:dyDescent="0.2">
      <c r="A69" s="339"/>
      <c r="B69" s="307" t="s">
        <v>616</v>
      </c>
      <c r="C69" s="313"/>
      <c r="D69" s="309">
        <v>36.885560675883255</v>
      </c>
      <c r="E69" s="309">
        <v>13.295668147560196</v>
      </c>
      <c r="F69" s="310">
        <v>0.79599083109677338</v>
      </c>
      <c r="G69" s="309"/>
      <c r="H69" s="307">
        <v>15</v>
      </c>
      <c r="I69" s="307">
        <v>27.5</v>
      </c>
      <c r="J69" s="307">
        <v>37.5</v>
      </c>
      <c r="K69" s="307">
        <v>47.5</v>
      </c>
      <c r="L69" s="307">
        <v>60</v>
      </c>
      <c r="M69" s="310"/>
      <c r="N69" s="314">
        <v>321</v>
      </c>
      <c r="O69" s="309">
        <v>-3.2410801564027381</v>
      </c>
      <c r="P69" s="311" t="s">
        <v>80</v>
      </c>
      <c r="Q69" s="315">
        <v>-0.23828461406670368</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582</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628</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0.12041884816753927</v>
      </c>
      <c r="AP7" s="122">
        <v>0.46596858638743455</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0.15547703180212014</v>
      </c>
      <c r="AP8" s="122">
        <v>0.46996466431095407</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0.13620071684587814</v>
      </c>
      <c r="AP9" s="122">
        <v>0.51254480286738346</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0.1951219512195122</v>
      </c>
      <c r="AP10" s="122">
        <v>0.4390243902439025</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0.87544483985765131</v>
      </c>
      <c r="AP13" s="122">
        <v>9.9644128113879002E-2</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0.88294314381270889</v>
      </c>
      <c r="AP14" s="122">
        <v>9.6989966555183937E-2</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0.76298701298701299</v>
      </c>
      <c r="AP15" s="122">
        <v>0.18506493506493504</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0.68181818181818177</v>
      </c>
      <c r="AP16" s="122">
        <v>0.29545454545454547</v>
      </c>
    </row>
    <row r="17" spans="1:42" ht="10.5" customHeight="1" x14ac:dyDescent="0.2">
      <c r="A17" s="121"/>
      <c r="B17" s="121"/>
      <c r="C17" s="121"/>
      <c r="D17" s="121"/>
      <c r="E17" s="121"/>
      <c r="F17" s="121"/>
      <c r="G17" s="121"/>
      <c r="H17" s="640" t="s">
        <v>613</v>
      </c>
      <c r="I17" s="641"/>
      <c r="J17" s="641"/>
      <c r="K17" s="641"/>
      <c r="L17" s="641"/>
      <c r="M17" s="641"/>
      <c r="N17" s="121"/>
      <c r="O17" s="625" t="s">
        <v>612</v>
      </c>
      <c r="P17" s="626"/>
      <c r="Q17" s="626"/>
      <c r="R17" s="626"/>
      <c r="S17" s="626"/>
      <c r="T17" s="626"/>
      <c r="U17" s="121"/>
      <c r="V17" s="625" t="s">
        <v>615</v>
      </c>
      <c r="W17" s="626"/>
      <c r="X17" s="626"/>
      <c r="Y17" s="626"/>
      <c r="Z17" s="626"/>
      <c r="AA17" s="626"/>
      <c r="AB17" s="121"/>
      <c r="AC17" s="625" t="s">
        <v>616</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26.829268292682929</v>
      </c>
      <c r="J20" s="644">
        <v>26.829268292682929</v>
      </c>
      <c r="K20" s="645"/>
      <c r="L20" s="645"/>
      <c r="M20" s="73"/>
      <c r="N20" s="72"/>
      <c r="O20" s="71">
        <v>14.440433212996389</v>
      </c>
      <c r="P20" s="103" t="s">
        <v>621</v>
      </c>
      <c r="Q20" s="628">
        <v>14.440433212996389</v>
      </c>
      <c r="R20" s="629"/>
      <c r="S20" s="629"/>
      <c r="T20" s="70">
        <v>0.30934670262016439</v>
      </c>
      <c r="U20" s="70"/>
      <c r="V20" s="71">
        <v>19.572953736654807</v>
      </c>
      <c r="W20" s="103" t="s">
        <v>80</v>
      </c>
      <c r="X20" s="628">
        <v>19.572953736654807</v>
      </c>
      <c r="Y20" s="629"/>
      <c r="Z20" s="629"/>
      <c r="AA20" s="70">
        <v>0.17237585381332021</v>
      </c>
      <c r="AB20" s="70"/>
      <c r="AC20" s="71">
        <v>18.518518518518519</v>
      </c>
      <c r="AD20" s="103" t="s">
        <v>80</v>
      </c>
      <c r="AE20" s="628">
        <v>18.518518518518519</v>
      </c>
      <c r="AF20" s="629"/>
      <c r="AG20" s="629"/>
      <c r="AH20" s="70">
        <v>0.19923168169007743</v>
      </c>
      <c r="AK20" s="30"/>
      <c r="AL20" s="102"/>
      <c r="AM20" s="102"/>
      <c r="AN20" s="30"/>
      <c r="AO20" s="30"/>
      <c r="AP20" s="30"/>
    </row>
    <row r="21" spans="1:42" s="29" customFormat="1" ht="11.45" customHeight="1" x14ac:dyDescent="0.2">
      <c r="A21" s="39"/>
      <c r="B21" s="69" t="s">
        <v>404</v>
      </c>
      <c r="C21" s="65" t="s">
        <v>403</v>
      </c>
      <c r="D21" s="99"/>
      <c r="E21" s="99"/>
      <c r="F21" s="45"/>
      <c r="G21" s="45"/>
      <c r="H21" s="45"/>
      <c r="I21" s="44">
        <v>56.410256410256409</v>
      </c>
      <c r="J21" s="635">
        <v>56.410256410256409</v>
      </c>
      <c r="K21" s="636"/>
      <c r="L21" s="636"/>
      <c r="M21" s="43"/>
      <c r="N21" s="42"/>
      <c r="O21" s="41">
        <v>60.869565217391312</v>
      </c>
      <c r="P21" s="98" t="s">
        <v>80</v>
      </c>
      <c r="Q21" s="623">
        <v>60.869565217391312</v>
      </c>
      <c r="R21" s="623"/>
      <c r="S21" s="623"/>
      <c r="T21" s="40">
        <v>-9.0582098956106805E-2</v>
      </c>
      <c r="U21" s="40"/>
      <c r="V21" s="41">
        <v>57.651245551601427</v>
      </c>
      <c r="W21" s="98" t="s">
        <v>80</v>
      </c>
      <c r="X21" s="623">
        <v>57.651245551601427</v>
      </c>
      <c r="Y21" s="624"/>
      <c r="Z21" s="624"/>
      <c r="AA21" s="40">
        <v>-2.5069554455246171E-2</v>
      </c>
      <c r="AB21" s="40"/>
      <c r="AC21" s="41">
        <v>52.105263157894733</v>
      </c>
      <c r="AD21" s="98" t="s">
        <v>80</v>
      </c>
      <c r="AE21" s="623">
        <v>52.105263157894733</v>
      </c>
      <c r="AF21" s="624"/>
      <c r="AG21" s="624"/>
      <c r="AH21" s="40">
        <v>8.6441245872768135E-2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4.8780487804878048</v>
      </c>
      <c r="J22" s="635">
        <v>4.8780487804878048</v>
      </c>
      <c r="K22" s="636"/>
      <c r="L22" s="636"/>
      <c r="M22" s="43"/>
      <c r="N22" s="42"/>
      <c r="O22" s="41">
        <v>6.8592057761732859</v>
      </c>
      <c r="P22" s="98" t="s">
        <v>80</v>
      </c>
      <c r="Q22" s="623">
        <v>6.8592057761732859</v>
      </c>
      <c r="R22" s="624"/>
      <c r="S22" s="624"/>
      <c r="T22" s="40">
        <v>-8.4583990772911122E-2</v>
      </c>
      <c r="U22" s="40"/>
      <c r="V22" s="41">
        <v>5.4151624548736459</v>
      </c>
      <c r="W22" s="98" t="s">
        <v>80</v>
      </c>
      <c r="X22" s="623">
        <v>5.4151624548736459</v>
      </c>
      <c r="Y22" s="624"/>
      <c r="Z22" s="624"/>
      <c r="AA22" s="40">
        <v>-2.4317693423642369E-2</v>
      </c>
      <c r="AB22" s="40"/>
      <c r="AC22" s="41">
        <v>2.1621621621621618</v>
      </c>
      <c r="AD22" s="98" t="s">
        <v>80</v>
      </c>
      <c r="AE22" s="623">
        <v>2.1621621621621618</v>
      </c>
      <c r="AF22" s="624"/>
      <c r="AG22" s="624"/>
      <c r="AH22" s="40">
        <v>0.15024251037461489</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63.414634146341463</v>
      </c>
      <c r="J24" s="635">
        <v>63.414634146341463</v>
      </c>
      <c r="K24" s="636"/>
      <c r="L24" s="636"/>
      <c r="M24" s="43"/>
      <c r="N24" s="42"/>
      <c r="O24" s="41">
        <v>64.87455197132617</v>
      </c>
      <c r="P24" s="98" t="s">
        <v>80</v>
      </c>
      <c r="Q24" s="623">
        <v>64.87455197132617</v>
      </c>
      <c r="R24" s="624"/>
      <c r="S24" s="624"/>
      <c r="T24" s="40">
        <v>-3.0443333447038649E-2</v>
      </c>
      <c r="U24" s="40"/>
      <c r="V24" s="41">
        <v>62.544169611307424</v>
      </c>
      <c r="W24" s="98" t="s">
        <v>80</v>
      </c>
      <c r="X24" s="623">
        <v>62.544169611307424</v>
      </c>
      <c r="Y24" s="624"/>
      <c r="Z24" s="624"/>
      <c r="AA24" s="40">
        <v>1.8027572711796669E-2</v>
      </c>
      <c r="AB24" s="40"/>
      <c r="AC24" s="41">
        <v>58.638743455497377</v>
      </c>
      <c r="AD24" s="98" t="s">
        <v>80</v>
      </c>
      <c r="AE24" s="623">
        <v>58.638743455497377</v>
      </c>
      <c r="AF24" s="624"/>
      <c r="AG24" s="624"/>
      <c r="AH24" s="40">
        <v>9.7974085383893517E-2</v>
      </c>
      <c r="AJ24" s="17"/>
      <c r="AK24" s="30"/>
      <c r="AL24" s="30"/>
      <c r="AM24" s="30"/>
      <c r="AN24" s="30"/>
      <c r="AO24" s="30"/>
      <c r="AP24" s="30"/>
    </row>
    <row r="25" spans="1:42" s="29" customFormat="1" ht="11.45" customHeight="1" x14ac:dyDescent="0.2">
      <c r="A25" s="39"/>
      <c r="B25" s="38" t="s">
        <v>393</v>
      </c>
      <c r="C25" s="37"/>
      <c r="D25" s="97"/>
      <c r="E25" s="97"/>
      <c r="F25" s="35"/>
      <c r="G25" s="35"/>
      <c r="H25" s="35"/>
      <c r="I25" s="32">
        <v>19.512195121951219</v>
      </c>
      <c r="J25" s="637">
        <v>19.512195121951219</v>
      </c>
      <c r="K25" s="638"/>
      <c r="L25" s="638"/>
      <c r="M25" s="34"/>
      <c r="N25" s="33"/>
      <c r="O25" s="32">
        <v>13.620071684587815</v>
      </c>
      <c r="P25" s="96" t="s">
        <v>80</v>
      </c>
      <c r="Q25" s="633">
        <v>13.620071684587815</v>
      </c>
      <c r="R25" s="634"/>
      <c r="S25" s="634"/>
      <c r="T25" s="31">
        <v>0.15906197863664495</v>
      </c>
      <c r="U25" s="31"/>
      <c r="V25" s="32">
        <v>15.547703180212014</v>
      </c>
      <c r="W25" s="96" t="s">
        <v>80</v>
      </c>
      <c r="X25" s="633">
        <v>15.547703180212014</v>
      </c>
      <c r="Y25" s="634"/>
      <c r="Z25" s="634"/>
      <c r="AA25" s="31">
        <v>0.10441893923000067</v>
      </c>
      <c r="AB25" s="31"/>
      <c r="AC25" s="32">
        <v>12.041884816753926</v>
      </c>
      <c r="AD25" s="96" t="s">
        <v>80</v>
      </c>
      <c r="AE25" s="633">
        <v>12.041884816753926</v>
      </c>
      <c r="AF25" s="634"/>
      <c r="AG25" s="634"/>
      <c r="AH25" s="31">
        <v>0.20627234264424166</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31.818181818181817</v>
      </c>
      <c r="J28" s="644">
        <v>31.818181818181817</v>
      </c>
      <c r="K28" s="645"/>
      <c r="L28" s="645"/>
      <c r="M28" s="73"/>
      <c r="N28" s="72"/>
      <c r="O28" s="71">
        <v>44.444444444444443</v>
      </c>
      <c r="P28" s="137" t="s">
        <v>80</v>
      </c>
      <c r="Q28" s="628">
        <v>44.444444444444443</v>
      </c>
      <c r="R28" s="629"/>
      <c r="S28" s="629"/>
      <c r="T28" s="70">
        <v>-0.2608275196193619</v>
      </c>
      <c r="U28" s="70"/>
      <c r="V28" s="71">
        <v>56.9023569023569</v>
      </c>
      <c r="W28" s="137" t="s">
        <v>619</v>
      </c>
      <c r="X28" s="628">
        <v>56.9023569023569</v>
      </c>
      <c r="Y28" s="629"/>
      <c r="Z28" s="629"/>
      <c r="AA28" s="70">
        <v>-0.51065793631329481</v>
      </c>
      <c r="AB28" s="70"/>
      <c r="AC28" s="71">
        <v>52.857142857142861</v>
      </c>
      <c r="AD28" s="137" t="s">
        <v>619</v>
      </c>
      <c r="AE28" s="628">
        <v>52.857142857142861</v>
      </c>
      <c r="AF28" s="629"/>
      <c r="AG28" s="629"/>
      <c r="AH28" s="70">
        <v>-0.42934253504098874</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65.116279069767444</v>
      </c>
      <c r="J29" s="635">
        <v>65.116279069767444</v>
      </c>
      <c r="K29" s="636"/>
      <c r="L29" s="636"/>
      <c r="M29" s="43"/>
      <c r="N29" s="42"/>
      <c r="O29" s="41">
        <v>83.4983498349835</v>
      </c>
      <c r="P29" s="138" t="s">
        <v>619</v>
      </c>
      <c r="Q29" s="623">
        <v>83.4983498349835</v>
      </c>
      <c r="R29" s="624"/>
      <c r="S29" s="624"/>
      <c r="T29" s="40">
        <v>-0.42703286774639282</v>
      </c>
      <c r="U29" s="40"/>
      <c r="V29" s="41">
        <v>91.304347826086953</v>
      </c>
      <c r="W29" s="138" t="s">
        <v>620</v>
      </c>
      <c r="X29" s="623">
        <v>91.304347826086953</v>
      </c>
      <c r="Y29" s="624"/>
      <c r="Z29" s="624"/>
      <c r="AA29" s="40">
        <v>-0.66499681056662996</v>
      </c>
      <c r="AB29" s="40"/>
      <c r="AC29" s="41">
        <v>87.544483985765126</v>
      </c>
      <c r="AD29" s="138" t="s">
        <v>620</v>
      </c>
      <c r="AE29" s="623">
        <v>87.544483985765126</v>
      </c>
      <c r="AF29" s="624"/>
      <c r="AG29" s="624"/>
      <c r="AH29" s="40">
        <v>-0.54227671258855614</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18.181818181818183</v>
      </c>
      <c r="J30" s="635">
        <v>18.181818181818183</v>
      </c>
      <c r="K30" s="636"/>
      <c r="L30" s="636"/>
      <c r="M30" s="43"/>
      <c r="N30" s="42"/>
      <c r="O30" s="41">
        <v>18.300653594771241</v>
      </c>
      <c r="P30" s="138" t="s">
        <v>80</v>
      </c>
      <c r="Q30" s="623">
        <v>18.300653594771241</v>
      </c>
      <c r="R30" s="624"/>
      <c r="S30" s="624"/>
      <c r="T30" s="40">
        <v>-3.0771743945013901E-3</v>
      </c>
      <c r="U30" s="40"/>
      <c r="V30" s="41">
        <v>23.310810810810811</v>
      </c>
      <c r="W30" s="138" t="s">
        <v>80</v>
      </c>
      <c r="X30" s="623">
        <v>23.310810810810811</v>
      </c>
      <c r="Y30" s="624"/>
      <c r="Z30" s="624"/>
      <c r="AA30" s="40">
        <v>-0.12670615976337751</v>
      </c>
      <c r="AB30" s="40"/>
      <c r="AC30" s="41">
        <v>23.021582733812952</v>
      </c>
      <c r="AD30" s="138" t="s">
        <v>80</v>
      </c>
      <c r="AE30" s="623">
        <v>23.021582733812952</v>
      </c>
      <c r="AF30" s="624"/>
      <c r="AG30" s="624"/>
      <c r="AH30" s="40">
        <v>-0.11985066510642028</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72.727272727272734</v>
      </c>
      <c r="J31" s="635">
        <v>72.727272727272734</v>
      </c>
      <c r="K31" s="636"/>
      <c r="L31" s="636"/>
      <c r="M31" s="43"/>
      <c r="N31" s="42"/>
      <c r="O31" s="41">
        <v>70.032573289902274</v>
      </c>
      <c r="P31" s="138" t="s">
        <v>80</v>
      </c>
      <c r="Q31" s="623">
        <v>70.032573289902274</v>
      </c>
      <c r="R31" s="624"/>
      <c r="S31" s="624"/>
      <c r="T31" s="40">
        <v>5.9634073404000183E-2</v>
      </c>
      <c r="U31" s="40"/>
      <c r="V31" s="41">
        <v>79.264214046822744</v>
      </c>
      <c r="W31" s="138" t="s">
        <v>80</v>
      </c>
      <c r="X31" s="623">
        <v>79.264214046822744</v>
      </c>
      <c r="Y31" s="624"/>
      <c r="Z31" s="624"/>
      <c r="AA31" s="40">
        <v>-0.15336878178600521</v>
      </c>
      <c r="AB31" s="40"/>
      <c r="AC31" s="41">
        <v>78.64768683274022</v>
      </c>
      <c r="AD31" s="138" t="s">
        <v>80</v>
      </c>
      <c r="AE31" s="623">
        <v>78.64768683274022</v>
      </c>
      <c r="AF31" s="624"/>
      <c r="AG31" s="624"/>
      <c r="AH31" s="40">
        <v>-0.13824342708561943</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18.181818181818183</v>
      </c>
      <c r="J32" s="635">
        <v>18.181818181818183</v>
      </c>
      <c r="K32" s="636"/>
      <c r="L32" s="636"/>
      <c r="M32" s="43"/>
      <c r="N32" s="42"/>
      <c r="O32" s="41">
        <v>11.842105263157894</v>
      </c>
      <c r="P32" s="138" t="s">
        <v>80</v>
      </c>
      <c r="Q32" s="623">
        <v>11.842105263157894</v>
      </c>
      <c r="R32" s="624"/>
      <c r="S32" s="624"/>
      <c r="T32" s="40">
        <v>0.1784108908523051</v>
      </c>
      <c r="U32" s="40"/>
      <c r="V32" s="41">
        <v>15.646258503401361</v>
      </c>
      <c r="W32" s="138" t="s">
        <v>80</v>
      </c>
      <c r="X32" s="623">
        <v>15.646258503401361</v>
      </c>
      <c r="Y32" s="624"/>
      <c r="Z32" s="624"/>
      <c r="AA32" s="40">
        <v>6.7680441772621336E-2</v>
      </c>
      <c r="AB32" s="40"/>
      <c r="AC32" s="41">
        <v>17.142857142857142</v>
      </c>
      <c r="AD32" s="138" t="s">
        <v>80</v>
      </c>
      <c r="AE32" s="623">
        <v>17.142857142857142</v>
      </c>
      <c r="AF32" s="624"/>
      <c r="AG32" s="624"/>
      <c r="AH32" s="40">
        <v>2.7246976916562301E-2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43.18181818181818</v>
      </c>
      <c r="J33" s="635">
        <v>43.18181818181818</v>
      </c>
      <c r="K33" s="636"/>
      <c r="L33" s="636"/>
      <c r="M33" s="43"/>
      <c r="N33" s="42"/>
      <c r="O33" s="41">
        <v>49.013157894736842</v>
      </c>
      <c r="P33" s="138" t="s">
        <v>80</v>
      </c>
      <c r="Q33" s="623">
        <v>49.013157894736842</v>
      </c>
      <c r="R33" s="624"/>
      <c r="S33" s="624"/>
      <c r="T33" s="40">
        <v>-0.11705170320307223</v>
      </c>
      <c r="U33" s="40"/>
      <c r="V33" s="41">
        <v>50.841750841750844</v>
      </c>
      <c r="W33" s="138" t="s">
        <v>80</v>
      </c>
      <c r="X33" s="623">
        <v>50.841750841750844</v>
      </c>
      <c r="Y33" s="624"/>
      <c r="Z33" s="624"/>
      <c r="AA33" s="40">
        <v>-0.15362563908458382</v>
      </c>
      <c r="AB33" s="40"/>
      <c r="AC33" s="41">
        <v>59.856630824372758</v>
      </c>
      <c r="AD33" s="138" t="s">
        <v>621</v>
      </c>
      <c r="AE33" s="623">
        <v>59.856630824372758</v>
      </c>
      <c r="AF33" s="624"/>
      <c r="AG33" s="624"/>
      <c r="AH33" s="40">
        <v>-0.33522210608554603</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97.727272727272734</v>
      </c>
      <c r="J35" s="635">
        <v>97.727272727272734</v>
      </c>
      <c r="K35" s="636"/>
      <c r="L35" s="636"/>
      <c r="M35" s="43"/>
      <c r="N35" s="42"/>
      <c r="O35" s="41">
        <v>94.805194805194802</v>
      </c>
      <c r="P35" s="138" t="s">
        <v>80</v>
      </c>
      <c r="Q35" s="623">
        <v>94.805194805194802</v>
      </c>
      <c r="R35" s="624"/>
      <c r="S35" s="624"/>
      <c r="T35" s="40">
        <v>0.15721893641954399</v>
      </c>
      <c r="U35" s="40"/>
      <c r="V35" s="41">
        <v>97.993311036789294</v>
      </c>
      <c r="W35" s="138" t="s">
        <v>80</v>
      </c>
      <c r="X35" s="623">
        <v>97.993311036789294</v>
      </c>
      <c r="Y35" s="624"/>
      <c r="Z35" s="624"/>
      <c r="AA35" s="40">
        <v>-1.8393772333225918E-2</v>
      </c>
      <c r="AB35" s="40"/>
      <c r="AC35" s="41">
        <v>97.508896797153028</v>
      </c>
      <c r="AD35" s="138" t="s">
        <v>80</v>
      </c>
      <c r="AE35" s="623">
        <v>97.508896797153028</v>
      </c>
      <c r="AF35" s="624"/>
      <c r="AG35" s="624"/>
      <c r="AH35" s="40">
        <v>1.432480938133685E-2</v>
      </c>
      <c r="AJ35" s="17"/>
      <c r="AK35" s="30"/>
      <c r="AL35" s="30"/>
      <c r="AM35" s="30"/>
      <c r="AN35" s="30"/>
      <c r="AO35" s="30"/>
      <c r="AP35" s="30"/>
    </row>
    <row r="36" spans="1:42" s="29" customFormat="1" ht="11.45" customHeight="1" x14ac:dyDescent="0.2">
      <c r="A36" s="39"/>
      <c r="B36" s="38" t="s">
        <v>393</v>
      </c>
      <c r="C36" s="37"/>
      <c r="D36" s="36"/>
      <c r="E36" s="36"/>
      <c r="F36" s="35"/>
      <c r="G36" s="35"/>
      <c r="H36" s="35"/>
      <c r="I36" s="32">
        <v>68.181818181818173</v>
      </c>
      <c r="J36" s="637">
        <v>68.181818181818173</v>
      </c>
      <c r="K36" s="638"/>
      <c r="L36" s="638"/>
      <c r="M36" s="34"/>
      <c r="N36" s="33"/>
      <c r="O36" s="32">
        <v>76.298701298701303</v>
      </c>
      <c r="P36" s="140" t="s">
        <v>80</v>
      </c>
      <c r="Q36" s="633">
        <v>76.298701298701303</v>
      </c>
      <c r="R36" s="634"/>
      <c r="S36" s="634"/>
      <c r="T36" s="31">
        <v>-0.18169141250707455</v>
      </c>
      <c r="U36" s="31"/>
      <c r="V36" s="32">
        <v>88.294314381270894</v>
      </c>
      <c r="W36" s="140" t="s">
        <v>620</v>
      </c>
      <c r="X36" s="633">
        <v>88.294314381270894</v>
      </c>
      <c r="Y36" s="634"/>
      <c r="Z36" s="634"/>
      <c r="AA36" s="31">
        <v>-0.50025008182775021</v>
      </c>
      <c r="AB36" s="31"/>
      <c r="AC36" s="32">
        <v>87.544483985765126</v>
      </c>
      <c r="AD36" s="140" t="s">
        <v>620</v>
      </c>
      <c r="AE36" s="633">
        <v>87.544483985765126</v>
      </c>
      <c r="AF36" s="634"/>
      <c r="AG36" s="634"/>
      <c r="AH36" s="31">
        <v>-0.47723964202095415</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282</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v>
      </c>
      <c r="G9" s="2">
        <v>2.4390243902439024</v>
      </c>
      <c r="H9" s="382">
        <v>3</v>
      </c>
      <c r="I9" s="383">
        <v>1.0752688172043012</v>
      </c>
      <c r="J9" s="382">
        <v>1</v>
      </c>
      <c r="K9" s="383">
        <v>0.35335689045936397</v>
      </c>
      <c r="L9" s="382">
        <v>3</v>
      </c>
      <c r="M9" s="383">
        <v>1.5789473684210527</v>
      </c>
      <c r="N9" s="453"/>
      <c r="O9" s="145"/>
      <c r="P9" s="454"/>
      <c r="Q9" s="455"/>
      <c r="R9" s="454"/>
      <c r="S9" s="454"/>
      <c r="T9" s="455"/>
      <c r="U9" s="454"/>
      <c r="V9" s="454"/>
      <c r="W9" s="455"/>
      <c r="X9" s="454"/>
    </row>
    <row r="10" spans="1:28" ht="12" customHeight="1" x14ac:dyDescent="0.25">
      <c r="A10" s="384"/>
      <c r="B10" s="650"/>
      <c r="C10" s="653"/>
      <c r="D10" s="452">
        <v>2</v>
      </c>
      <c r="E10" s="381" t="s">
        <v>2</v>
      </c>
      <c r="F10" s="1">
        <v>21</v>
      </c>
      <c r="G10" s="2">
        <v>51.219512195121951</v>
      </c>
      <c r="H10" s="382">
        <v>95</v>
      </c>
      <c r="I10" s="383">
        <v>34.050179211469533</v>
      </c>
      <c r="J10" s="382">
        <v>91</v>
      </c>
      <c r="K10" s="383">
        <v>32.155477031802121</v>
      </c>
      <c r="L10" s="382">
        <v>69</v>
      </c>
      <c r="M10" s="383">
        <v>36.315789473684212</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16</v>
      </c>
      <c r="G11" s="2">
        <v>39.024390243902438</v>
      </c>
      <c r="H11" s="382">
        <v>95</v>
      </c>
      <c r="I11" s="383">
        <v>34.050179211469533</v>
      </c>
      <c r="J11" s="382">
        <v>105</v>
      </c>
      <c r="K11" s="383">
        <v>37.102473498233216</v>
      </c>
      <c r="L11" s="382">
        <v>68</v>
      </c>
      <c r="M11" s="383">
        <v>35.789473684210527</v>
      </c>
      <c r="N11" s="453"/>
      <c r="O11" s="146">
        <v>2.5121951219512195</v>
      </c>
      <c r="P11" s="460">
        <v>2.946236559139785</v>
      </c>
      <c r="Q11" s="461" t="s">
        <v>619</v>
      </c>
      <c r="R11" s="462">
        <v>-0.53355996661493932</v>
      </c>
      <c r="S11" s="460">
        <v>2.9752650176678443</v>
      </c>
      <c r="T11" s="461" t="s">
        <v>620</v>
      </c>
      <c r="U11" s="462">
        <v>-0.58893958989835937</v>
      </c>
      <c r="V11" s="460">
        <v>2.8684210526315788</v>
      </c>
      <c r="W11" s="461" t="s">
        <v>621</v>
      </c>
      <c r="X11" s="462">
        <v>-0.44620520517298251</v>
      </c>
    </row>
    <row r="12" spans="1:28" ht="12" customHeight="1" x14ac:dyDescent="0.25">
      <c r="A12" s="384"/>
      <c r="B12" s="650"/>
      <c r="C12" s="653"/>
      <c r="D12" s="452">
        <v>4</v>
      </c>
      <c r="E12" s="381" t="s">
        <v>215</v>
      </c>
      <c r="F12" s="1">
        <v>3</v>
      </c>
      <c r="G12" s="2">
        <v>7.3170731707317067</v>
      </c>
      <c r="H12" s="382">
        <v>86</v>
      </c>
      <c r="I12" s="383">
        <v>30.824372759856633</v>
      </c>
      <c r="J12" s="382">
        <v>86</v>
      </c>
      <c r="K12" s="383">
        <v>30.3886925795053</v>
      </c>
      <c r="L12" s="382">
        <v>50</v>
      </c>
      <c r="M12" s="383">
        <v>26.315789473684209</v>
      </c>
      <c r="N12" s="453"/>
      <c r="O12" s="145"/>
      <c r="P12" s="463" t="s">
        <v>438</v>
      </c>
      <c r="Q12" s="464"/>
      <c r="R12" s="464"/>
      <c r="S12" s="463" t="s">
        <v>438</v>
      </c>
      <c r="T12" s="464"/>
      <c r="U12" s="464"/>
      <c r="V12" s="463" t="s">
        <v>438</v>
      </c>
      <c r="W12" s="465"/>
      <c r="X12" s="465"/>
      <c r="Z12" s="436">
        <v>1</v>
      </c>
      <c r="AA12" s="436">
        <v>1</v>
      </c>
      <c r="AB12" s="436">
        <v>1</v>
      </c>
    </row>
    <row r="13" spans="1:28" ht="12" customHeight="1" x14ac:dyDescent="0.25">
      <c r="A13" s="384"/>
      <c r="B13" s="651"/>
      <c r="C13" s="654"/>
      <c r="D13" s="466"/>
      <c r="E13" s="397" t="s">
        <v>4</v>
      </c>
      <c r="F13" s="11">
        <v>41</v>
      </c>
      <c r="G13" s="12">
        <v>100</v>
      </c>
      <c r="H13" s="398">
        <v>279</v>
      </c>
      <c r="I13" s="399">
        <v>100</v>
      </c>
      <c r="J13" s="398">
        <v>283</v>
      </c>
      <c r="K13" s="399">
        <v>100</v>
      </c>
      <c r="L13" s="398">
        <v>190</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10</v>
      </c>
      <c r="G14" s="2">
        <v>25</v>
      </c>
      <c r="H14" s="382">
        <v>42</v>
      </c>
      <c r="I14" s="383">
        <v>15</v>
      </c>
      <c r="J14" s="382">
        <v>50</v>
      </c>
      <c r="K14" s="383">
        <v>17.793594306049823</v>
      </c>
      <c r="L14" s="382">
        <v>30</v>
      </c>
      <c r="M14" s="383">
        <v>16.042780748663102</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14</v>
      </c>
      <c r="G15" s="2">
        <v>35</v>
      </c>
      <c r="H15" s="382">
        <v>96</v>
      </c>
      <c r="I15" s="383">
        <v>34.285714285714285</v>
      </c>
      <c r="J15" s="382">
        <v>99</v>
      </c>
      <c r="K15" s="383">
        <v>35.231316725978644</v>
      </c>
      <c r="L15" s="382">
        <v>66</v>
      </c>
      <c r="M15" s="383">
        <v>35.294117647058826</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10</v>
      </c>
      <c r="G16" s="2">
        <v>25</v>
      </c>
      <c r="H16" s="382">
        <v>80</v>
      </c>
      <c r="I16" s="383">
        <v>28.571428571428569</v>
      </c>
      <c r="J16" s="382">
        <v>83</v>
      </c>
      <c r="K16" s="383">
        <v>29.537366548042705</v>
      </c>
      <c r="L16" s="382">
        <v>54</v>
      </c>
      <c r="M16" s="383">
        <v>28.877005347593581</v>
      </c>
      <c r="N16" s="453"/>
      <c r="O16" s="146">
        <v>2.2999999999999998</v>
      </c>
      <c r="P16" s="460">
        <v>2.5785714285714287</v>
      </c>
      <c r="Q16" s="461" t="s">
        <v>80</v>
      </c>
      <c r="R16" s="462">
        <v>-0.27915517979703891</v>
      </c>
      <c r="S16" s="460">
        <v>2.4661921708185055</v>
      </c>
      <c r="T16" s="461" t="s">
        <v>80</v>
      </c>
      <c r="U16" s="462">
        <v>-0.1690436407956887</v>
      </c>
      <c r="V16" s="460">
        <v>2.5240641711229945</v>
      </c>
      <c r="W16" s="461" t="s">
        <v>80</v>
      </c>
      <c r="X16" s="462">
        <v>-0.22606147577927463</v>
      </c>
    </row>
    <row r="17" spans="1:28" ht="12" customHeight="1" x14ac:dyDescent="0.25">
      <c r="A17" s="377"/>
      <c r="B17" s="665"/>
      <c r="C17" s="653"/>
      <c r="D17" s="452">
        <v>4</v>
      </c>
      <c r="E17" s="381" t="s">
        <v>215</v>
      </c>
      <c r="F17" s="1">
        <v>6</v>
      </c>
      <c r="G17" s="2">
        <v>15</v>
      </c>
      <c r="H17" s="382">
        <v>62</v>
      </c>
      <c r="I17" s="383">
        <v>22.142857142857142</v>
      </c>
      <c r="J17" s="382">
        <v>49</v>
      </c>
      <c r="K17" s="383">
        <v>17.437722419928825</v>
      </c>
      <c r="L17" s="382">
        <v>37</v>
      </c>
      <c r="M17" s="383">
        <v>19.786096256684495</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40</v>
      </c>
      <c r="G18" s="4">
        <v>100</v>
      </c>
      <c r="H18" s="475">
        <v>280</v>
      </c>
      <c r="I18" s="476">
        <v>100</v>
      </c>
      <c r="J18" s="475">
        <v>281</v>
      </c>
      <c r="K18" s="476">
        <v>100</v>
      </c>
      <c r="L18" s="475">
        <v>187</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3</v>
      </c>
      <c r="G19" s="2">
        <v>7.3170731707317067</v>
      </c>
      <c r="H19" s="382">
        <v>10</v>
      </c>
      <c r="I19" s="383">
        <v>3.6101083032490973</v>
      </c>
      <c r="J19" s="382">
        <v>24</v>
      </c>
      <c r="K19" s="383">
        <v>8.5106382978723403</v>
      </c>
      <c r="L19" s="382">
        <v>14</v>
      </c>
      <c r="M19" s="383">
        <v>7.3684210526315779</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5</v>
      </c>
      <c r="G20" s="2">
        <v>12.195121951219512</v>
      </c>
      <c r="H20" s="382">
        <v>39</v>
      </c>
      <c r="I20" s="383">
        <v>14.079422382671481</v>
      </c>
      <c r="J20" s="382">
        <v>40</v>
      </c>
      <c r="K20" s="383">
        <v>14.184397163120568</v>
      </c>
      <c r="L20" s="382">
        <v>27</v>
      </c>
      <c r="M20" s="383">
        <v>14.210526315789473</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25</v>
      </c>
      <c r="G21" s="2">
        <v>60.975609756097562</v>
      </c>
      <c r="H21" s="382">
        <v>159</v>
      </c>
      <c r="I21" s="383">
        <v>57.400722021660656</v>
      </c>
      <c r="J21" s="382">
        <v>160</v>
      </c>
      <c r="K21" s="383">
        <v>56.737588652482273</v>
      </c>
      <c r="L21" s="382">
        <v>115</v>
      </c>
      <c r="M21" s="383">
        <v>60.526315789473685</v>
      </c>
      <c r="N21" s="453"/>
      <c r="O21" s="146">
        <v>2.9268292682926829</v>
      </c>
      <c r="P21" s="460">
        <v>3.036101083032491</v>
      </c>
      <c r="Q21" s="461" t="s">
        <v>80</v>
      </c>
      <c r="R21" s="462">
        <v>-0.14793077597107152</v>
      </c>
      <c r="S21" s="460">
        <v>2.8936170212765959</v>
      </c>
      <c r="T21" s="461" t="s">
        <v>80</v>
      </c>
      <c r="U21" s="462">
        <v>4.0526348808677282E-2</v>
      </c>
      <c r="V21" s="460">
        <v>2.8894736842105262</v>
      </c>
      <c r="W21" s="461" t="s">
        <v>80</v>
      </c>
      <c r="X21" s="462">
        <v>4.7868445198953662E-2</v>
      </c>
    </row>
    <row r="22" spans="1:28" ht="12" customHeight="1" x14ac:dyDescent="0.25">
      <c r="A22" s="377"/>
      <c r="B22" s="665"/>
      <c r="C22" s="653"/>
      <c r="D22" s="452">
        <v>4</v>
      </c>
      <c r="E22" s="381" t="s">
        <v>1</v>
      </c>
      <c r="F22" s="1">
        <v>8</v>
      </c>
      <c r="G22" s="2">
        <v>19.512195121951219</v>
      </c>
      <c r="H22" s="382">
        <v>69</v>
      </c>
      <c r="I22" s="383">
        <v>24.909747292418771</v>
      </c>
      <c r="J22" s="382">
        <v>58</v>
      </c>
      <c r="K22" s="383">
        <v>20.567375886524822</v>
      </c>
      <c r="L22" s="382">
        <v>34</v>
      </c>
      <c r="M22" s="383">
        <v>17.894736842105264</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66"/>
      <c r="C23" s="667"/>
      <c r="D23" s="473"/>
      <c r="E23" s="474" t="s">
        <v>4</v>
      </c>
      <c r="F23" s="3">
        <v>41</v>
      </c>
      <c r="G23" s="4">
        <v>100</v>
      </c>
      <c r="H23" s="475">
        <v>277</v>
      </c>
      <c r="I23" s="476">
        <v>100</v>
      </c>
      <c r="J23" s="475">
        <v>282</v>
      </c>
      <c r="K23" s="476">
        <v>100</v>
      </c>
      <c r="L23" s="475">
        <v>190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12</v>
      </c>
      <c r="G24" s="2">
        <v>30.76923076923077</v>
      </c>
      <c r="H24" s="382">
        <v>77</v>
      </c>
      <c r="I24" s="383">
        <v>27.898550724637683</v>
      </c>
      <c r="J24" s="382">
        <v>76</v>
      </c>
      <c r="K24" s="383">
        <v>27.338129496402878</v>
      </c>
      <c r="L24" s="382">
        <v>73</v>
      </c>
      <c r="M24" s="383">
        <v>39.037433155080215</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18</v>
      </c>
      <c r="G25" s="2">
        <v>46.153846153846153</v>
      </c>
      <c r="H25" s="382">
        <v>112</v>
      </c>
      <c r="I25" s="383">
        <v>40.579710144927539</v>
      </c>
      <c r="J25" s="382">
        <v>118</v>
      </c>
      <c r="K25" s="383">
        <v>42.446043165467628</v>
      </c>
      <c r="L25" s="382">
        <v>74</v>
      </c>
      <c r="M25" s="383">
        <v>39.572192513368989</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5</v>
      </c>
      <c r="G26" s="2">
        <v>12.820512820512819</v>
      </c>
      <c r="H26" s="382">
        <v>42</v>
      </c>
      <c r="I26" s="383">
        <v>15.217391304347828</v>
      </c>
      <c r="J26" s="382">
        <v>55</v>
      </c>
      <c r="K26" s="383">
        <v>19.784172661870503</v>
      </c>
      <c r="L26" s="382">
        <v>19</v>
      </c>
      <c r="M26" s="383">
        <v>10.160427807486631</v>
      </c>
      <c r="N26" s="453"/>
      <c r="O26" s="146">
        <v>2.0256410256410255</v>
      </c>
      <c r="P26" s="460">
        <v>2.1992753623188408</v>
      </c>
      <c r="Q26" s="461" t="s">
        <v>80</v>
      </c>
      <c r="R26" s="462">
        <v>-0.17145322151016398</v>
      </c>
      <c r="S26" s="460">
        <v>2.1330935251798562</v>
      </c>
      <c r="T26" s="461" t="s">
        <v>80</v>
      </c>
      <c r="U26" s="462">
        <v>-0.11499158357125076</v>
      </c>
      <c r="V26" s="460">
        <v>1.9358288770053476</v>
      </c>
      <c r="W26" s="461" t="s">
        <v>80</v>
      </c>
      <c r="X26" s="462">
        <v>9.3156731515197946E-2</v>
      </c>
    </row>
    <row r="27" spans="1:28" ht="12" customHeight="1" x14ac:dyDescent="0.25">
      <c r="A27" s="377"/>
      <c r="B27" s="665"/>
      <c r="C27" s="653"/>
      <c r="D27" s="452">
        <v>4</v>
      </c>
      <c r="E27" s="381" t="s">
        <v>215</v>
      </c>
      <c r="F27" s="1">
        <v>4</v>
      </c>
      <c r="G27" s="2">
        <v>10.256410256410255</v>
      </c>
      <c r="H27" s="382">
        <v>45</v>
      </c>
      <c r="I27" s="383">
        <v>16.304347826086957</v>
      </c>
      <c r="J27" s="382">
        <v>29</v>
      </c>
      <c r="K27" s="383">
        <v>10.431654676258994</v>
      </c>
      <c r="L27" s="382">
        <v>21</v>
      </c>
      <c r="M27" s="383">
        <v>11.229946524064172</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66"/>
      <c r="C28" s="667"/>
      <c r="D28" s="473"/>
      <c r="E28" s="474" t="s">
        <v>4</v>
      </c>
      <c r="F28" s="3">
        <v>39</v>
      </c>
      <c r="G28" s="4">
        <v>100</v>
      </c>
      <c r="H28" s="475">
        <v>276</v>
      </c>
      <c r="I28" s="476">
        <v>100</v>
      </c>
      <c r="J28" s="475">
        <v>278</v>
      </c>
      <c r="K28" s="476">
        <v>100</v>
      </c>
      <c r="L28" s="475">
        <v>187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5</v>
      </c>
      <c r="G29" s="2">
        <v>12.195121951219512</v>
      </c>
      <c r="H29" s="382">
        <v>22</v>
      </c>
      <c r="I29" s="383">
        <v>7.9710144927536222</v>
      </c>
      <c r="J29" s="382">
        <v>15</v>
      </c>
      <c r="K29" s="383">
        <v>5.3380782918149468</v>
      </c>
      <c r="L29" s="382">
        <v>9</v>
      </c>
      <c r="M29" s="383">
        <v>4.7619047619047619</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16</v>
      </c>
      <c r="G30" s="2">
        <v>39.024390243902438</v>
      </c>
      <c r="H30" s="382">
        <v>110</v>
      </c>
      <c r="I30" s="383">
        <v>39.855072463768117</v>
      </c>
      <c r="J30" s="382">
        <v>100</v>
      </c>
      <c r="K30" s="383">
        <v>35.587188612099645</v>
      </c>
      <c r="L30" s="382">
        <v>58</v>
      </c>
      <c r="M30" s="383">
        <v>30.687830687830687</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15</v>
      </c>
      <c r="G31" s="2">
        <v>36.585365853658537</v>
      </c>
      <c r="H31" s="382">
        <v>96</v>
      </c>
      <c r="I31" s="383">
        <v>34.782608695652172</v>
      </c>
      <c r="J31" s="382">
        <v>121</v>
      </c>
      <c r="K31" s="383">
        <v>43.060498220640568</v>
      </c>
      <c r="L31" s="382">
        <v>83</v>
      </c>
      <c r="M31" s="383">
        <v>43.915343915343911</v>
      </c>
      <c r="N31" s="453"/>
      <c r="O31" s="146">
        <v>2.4878048780487805</v>
      </c>
      <c r="P31" s="460">
        <v>2.6159420289855073</v>
      </c>
      <c r="Q31" s="461" t="s">
        <v>80</v>
      </c>
      <c r="R31" s="462">
        <v>-0.14818483471940433</v>
      </c>
      <c r="S31" s="460">
        <v>2.697508896797153</v>
      </c>
      <c r="T31" s="461" t="s">
        <v>80</v>
      </c>
      <c r="U31" s="462">
        <v>-0.25915309439238088</v>
      </c>
      <c r="V31" s="460">
        <v>2.8042328042328042</v>
      </c>
      <c r="W31" s="461" t="s">
        <v>621</v>
      </c>
      <c r="X31" s="462">
        <v>-0.38254207631565573</v>
      </c>
    </row>
    <row r="32" spans="1:28" ht="12" customHeight="1" x14ac:dyDescent="0.25">
      <c r="A32" s="377"/>
      <c r="B32" s="665"/>
      <c r="C32" s="653"/>
      <c r="D32" s="452">
        <v>4</v>
      </c>
      <c r="E32" s="381" t="s">
        <v>215</v>
      </c>
      <c r="F32" s="1">
        <v>5</v>
      </c>
      <c r="G32" s="2">
        <v>12.195121951219512</v>
      </c>
      <c r="H32" s="382">
        <v>48</v>
      </c>
      <c r="I32" s="383">
        <v>17.391304347826086</v>
      </c>
      <c r="J32" s="382">
        <v>45</v>
      </c>
      <c r="K32" s="383">
        <v>16.014234875444842</v>
      </c>
      <c r="L32" s="382">
        <v>39</v>
      </c>
      <c r="M32" s="383">
        <v>20.634920634920633</v>
      </c>
      <c r="N32" s="453"/>
      <c r="O32" s="145"/>
      <c r="P32" s="463" t="s">
        <v>627</v>
      </c>
      <c r="Q32" s="464"/>
      <c r="R32" s="464"/>
      <c r="S32" s="463" t="s">
        <v>627</v>
      </c>
      <c r="T32" s="464"/>
      <c r="U32" s="464"/>
      <c r="V32" s="463" t="s">
        <v>438</v>
      </c>
      <c r="W32" s="465"/>
      <c r="X32" s="465"/>
      <c r="Z32" s="436">
        <v>3</v>
      </c>
      <c r="AA32" s="436">
        <v>3</v>
      </c>
      <c r="AB32" s="436">
        <v>1</v>
      </c>
    </row>
    <row r="33" spans="1:28" ht="12" customHeight="1" x14ac:dyDescent="0.25">
      <c r="A33" s="377"/>
      <c r="B33" s="666"/>
      <c r="C33" s="667"/>
      <c r="D33" s="473"/>
      <c r="E33" s="474" t="s">
        <v>4</v>
      </c>
      <c r="F33" s="3">
        <v>41</v>
      </c>
      <c r="G33" s="4">
        <v>100</v>
      </c>
      <c r="H33" s="475">
        <v>276</v>
      </c>
      <c r="I33" s="476">
        <v>100</v>
      </c>
      <c r="J33" s="475">
        <v>281</v>
      </c>
      <c r="K33" s="476">
        <v>100</v>
      </c>
      <c r="L33" s="475">
        <v>189</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7.5</v>
      </c>
      <c r="H34" s="382">
        <v>15</v>
      </c>
      <c r="I34" s="383">
        <v>5.3571428571428568</v>
      </c>
      <c r="J34" s="382">
        <v>7</v>
      </c>
      <c r="K34" s="383">
        <v>2.5</v>
      </c>
      <c r="L34" s="382">
        <v>5</v>
      </c>
      <c r="M34" s="383">
        <v>2.6455026455026456</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16</v>
      </c>
      <c r="G35" s="2">
        <v>40</v>
      </c>
      <c r="H35" s="382">
        <v>103</v>
      </c>
      <c r="I35" s="383">
        <v>36.785714285714292</v>
      </c>
      <c r="J35" s="382">
        <v>101</v>
      </c>
      <c r="K35" s="383">
        <v>36.071428571428569</v>
      </c>
      <c r="L35" s="382">
        <v>62</v>
      </c>
      <c r="M35" s="383">
        <v>32.804232804232804</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14</v>
      </c>
      <c r="G36" s="2">
        <v>35</v>
      </c>
      <c r="H36" s="382">
        <v>104</v>
      </c>
      <c r="I36" s="383">
        <v>37.142857142857146</v>
      </c>
      <c r="J36" s="382">
        <v>119</v>
      </c>
      <c r="K36" s="383">
        <v>42.5</v>
      </c>
      <c r="L36" s="382">
        <v>80</v>
      </c>
      <c r="M36" s="383">
        <v>42.328042328042329</v>
      </c>
      <c r="N36" s="453"/>
      <c r="O36" s="146">
        <v>2.625</v>
      </c>
      <c r="P36" s="460">
        <v>2.7321428571428572</v>
      </c>
      <c r="Q36" s="461" t="s">
        <v>80</v>
      </c>
      <c r="R36" s="462">
        <v>-0.12590508908273004</v>
      </c>
      <c r="S36" s="460">
        <v>2.7785714285714285</v>
      </c>
      <c r="T36" s="461" t="s">
        <v>80</v>
      </c>
      <c r="U36" s="462">
        <v>-0.1947957595672655</v>
      </c>
      <c r="V36" s="460">
        <v>2.8412698412698414</v>
      </c>
      <c r="W36" s="461" t="s">
        <v>80</v>
      </c>
      <c r="X36" s="462">
        <v>-0.2672885471075222</v>
      </c>
    </row>
    <row r="37" spans="1:28" ht="12" customHeight="1" x14ac:dyDescent="0.25">
      <c r="A37" s="377"/>
      <c r="B37" s="665"/>
      <c r="C37" s="653"/>
      <c r="D37" s="452">
        <v>4</v>
      </c>
      <c r="E37" s="381" t="s">
        <v>215</v>
      </c>
      <c r="F37" s="1">
        <v>7</v>
      </c>
      <c r="G37" s="2">
        <v>17.5</v>
      </c>
      <c r="H37" s="382">
        <v>58</v>
      </c>
      <c r="I37" s="383">
        <v>20.714285714285715</v>
      </c>
      <c r="J37" s="382">
        <v>53</v>
      </c>
      <c r="K37" s="383">
        <v>18.928571428571427</v>
      </c>
      <c r="L37" s="382">
        <v>42</v>
      </c>
      <c r="M37" s="383">
        <v>22.222222222222221</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88"/>
      <c r="C38" s="654"/>
      <c r="D38" s="480"/>
      <c r="E38" s="397" t="s">
        <v>4</v>
      </c>
      <c r="F38" s="11">
        <v>40</v>
      </c>
      <c r="G38" s="12">
        <v>100</v>
      </c>
      <c r="H38" s="398">
        <v>280</v>
      </c>
      <c r="I38" s="399">
        <v>100</v>
      </c>
      <c r="J38" s="398">
        <v>280</v>
      </c>
      <c r="K38" s="399">
        <v>100</v>
      </c>
      <c r="L38" s="398">
        <v>189</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6</v>
      </c>
      <c r="G39" s="10">
        <v>14.634146341463413</v>
      </c>
      <c r="H39" s="485">
        <v>54</v>
      </c>
      <c r="I39" s="486">
        <v>19.424460431654676</v>
      </c>
      <c r="J39" s="485">
        <v>19</v>
      </c>
      <c r="K39" s="486">
        <v>6.7615658362989333</v>
      </c>
      <c r="L39" s="485">
        <v>14</v>
      </c>
      <c r="M39" s="486">
        <v>7.4468085106382977</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18</v>
      </c>
      <c r="G40" s="2">
        <v>43.902439024390247</v>
      </c>
      <c r="H40" s="382">
        <v>93</v>
      </c>
      <c r="I40" s="383">
        <v>33.453237410071942</v>
      </c>
      <c r="J40" s="382">
        <v>100</v>
      </c>
      <c r="K40" s="383">
        <v>35.587188612099645</v>
      </c>
      <c r="L40" s="382">
        <v>63</v>
      </c>
      <c r="M40" s="383">
        <v>33.51063829787234</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13</v>
      </c>
      <c r="G41" s="2">
        <v>31.707317073170731</v>
      </c>
      <c r="H41" s="382">
        <v>78</v>
      </c>
      <c r="I41" s="383">
        <v>28.057553956834528</v>
      </c>
      <c r="J41" s="382">
        <v>100</v>
      </c>
      <c r="K41" s="383">
        <v>35.587188612099645</v>
      </c>
      <c r="L41" s="382">
        <v>65</v>
      </c>
      <c r="M41" s="383">
        <v>34.574468085106389</v>
      </c>
      <c r="N41" s="453"/>
      <c r="O41" s="146">
        <v>2.3658536585365852</v>
      </c>
      <c r="P41" s="460">
        <v>2.4676258992805757</v>
      </c>
      <c r="Q41" s="461" t="s">
        <v>80</v>
      </c>
      <c r="R41" s="462">
        <v>-0.10246618427899422</v>
      </c>
      <c r="S41" s="460">
        <v>2.7295373665480427</v>
      </c>
      <c r="T41" s="461" t="s">
        <v>621</v>
      </c>
      <c r="U41" s="462">
        <v>-0.41398836382771442</v>
      </c>
      <c r="V41" s="460">
        <v>2.7606382978723403</v>
      </c>
      <c r="W41" s="461" t="s">
        <v>621</v>
      </c>
      <c r="X41" s="462">
        <v>-0.43880365203438609</v>
      </c>
    </row>
    <row r="42" spans="1:28" ht="12" customHeight="1" x14ac:dyDescent="0.25">
      <c r="A42" s="377"/>
      <c r="B42" s="665"/>
      <c r="C42" s="653"/>
      <c r="D42" s="452">
        <v>4</v>
      </c>
      <c r="E42" s="381" t="s">
        <v>215</v>
      </c>
      <c r="F42" s="1">
        <v>4</v>
      </c>
      <c r="G42" s="2">
        <v>9.7560975609756095</v>
      </c>
      <c r="H42" s="382">
        <v>53</v>
      </c>
      <c r="I42" s="383">
        <v>19.064748201438849</v>
      </c>
      <c r="J42" s="382">
        <v>62</v>
      </c>
      <c r="K42" s="383">
        <v>22.064056939501782</v>
      </c>
      <c r="L42" s="382">
        <v>46</v>
      </c>
      <c r="M42" s="383">
        <v>24.468085106382979</v>
      </c>
      <c r="N42" s="453"/>
      <c r="O42" s="145"/>
      <c r="P42" s="463" t="s">
        <v>627</v>
      </c>
      <c r="Q42" s="464"/>
      <c r="R42" s="464"/>
      <c r="S42" s="463" t="s">
        <v>438</v>
      </c>
      <c r="T42" s="464"/>
      <c r="U42" s="464"/>
      <c r="V42" s="463" t="s">
        <v>438</v>
      </c>
      <c r="W42" s="465"/>
      <c r="X42" s="465"/>
      <c r="Z42" s="436">
        <v>3</v>
      </c>
      <c r="AA42" s="436">
        <v>1</v>
      </c>
      <c r="AB42" s="436">
        <v>1</v>
      </c>
    </row>
    <row r="43" spans="1:28" ht="12" customHeight="1" x14ac:dyDescent="0.25">
      <c r="A43" s="377"/>
      <c r="B43" s="666"/>
      <c r="C43" s="667"/>
      <c r="D43" s="473"/>
      <c r="E43" s="474" t="s">
        <v>4</v>
      </c>
      <c r="F43" s="3">
        <v>41</v>
      </c>
      <c r="G43" s="4">
        <v>100</v>
      </c>
      <c r="H43" s="475">
        <v>278</v>
      </c>
      <c r="I43" s="476">
        <v>100</v>
      </c>
      <c r="J43" s="475">
        <v>281</v>
      </c>
      <c r="K43" s="476">
        <v>100</v>
      </c>
      <c r="L43" s="475">
        <v>188</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2</v>
      </c>
      <c r="G44" s="6">
        <v>5</v>
      </c>
      <c r="H44" s="491">
        <v>16</v>
      </c>
      <c r="I44" s="492">
        <v>5.755395683453238</v>
      </c>
      <c r="J44" s="491">
        <v>10</v>
      </c>
      <c r="K44" s="492">
        <v>3.5714285714285712</v>
      </c>
      <c r="L44" s="491">
        <v>12</v>
      </c>
      <c r="M44" s="492">
        <v>6.3829787234042552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16</v>
      </c>
      <c r="G45" s="2">
        <v>40</v>
      </c>
      <c r="H45" s="382">
        <v>105</v>
      </c>
      <c r="I45" s="383">
        <v>37.769784172661872</v>
      </c>
      <c r="J45" s="382">
        <v>94</v>
      </c>
      <c r="K45" s="383">
        <v>33.571428571428569</v>
      </c>
      <c r="L45" s="382">
        <v>66</v>
      </c>
      <c r="M45" s="383">
        <v>35.106382978723403</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18</v>
      </c>
      <c r="G46" s="2">
        <v>45</v>
      </c>
      <c r="H46" s="382">
        <v>111</v>
      </c>
      <c r="I46" s="383">
        <v>39.928057553956833</v>
      </c>
      <c r="J46" s="382">
        <v>114</v>
      </c>
      <c r="K46" s="383">
        <v>40.714285714285715</v>
      </c>
      <c r="L46" s="382">
        <v>59</v>
      </c>
      <c r="M46" s="383">
        <v>31.382978723404253</v>
      </c>
      <c r="N46" s="453"/>
      <c r="O46" s="146">
        <v>2.6</v>
      </c>
      <c r="P46" s="460">
        <v>2.6726618705035969</v>
      </c>
      <c r="Q46" s="461" t="s">
        <v>80</v>
      </c>
      <c r="R46" s="462">
        <v>-8.9817715747951901E-2</v>
      </c>
      <c r="S46" s="460">
        <v>2.8142857142857145</v>
      </c>
      <c r="T46" s="461" t="s">
        <v>80</v>
      </c>
      <c r="U46" s="462">
        <v>-0.26499322803736886</v>
      </c>
      <c r="V46" s="460">
        <v>2.7925531914893615</v>
      </c>
      <c r="W46" s="461" t="s">
        <v>80</v>
      </c>
      <c r="X46" s="462">
        <v>-0.21665772745947995</v>
      </c>
    </row>
    <row r="47" spans="1:28" ht="12" customHeight="1" x14ac:dyDescent="0.25">
      <c r="A47" s="377"/>
      <c r="B47" s="665"/>
      <c r="C47" s="653"/>
      <c r="D47" s="452">
        <v>4</v>
      </c>
      <c r="E47" s="381" t="s">
        <v>215</v>
      </c>
      <c r="F47" s="1">
        <v>4</v>
      </c>
      <c r="G47" s="2">
        <v>10</v>
      </c>
      <c r="H47" s="382">
        <v>46</v>
      </c>
      <c r="I47" s="383">
        <v>16.546762589928058</v>
      </c>
      <c r="J47" s="382">
        <v>62</v>
      </c>
      <c r="K47" s="383">
        <v>22.142857142857142</v>
      </c>
      <c r="L47" s="382">
        <v>51</v>
      </c>
      <c r="M47" s="383">
        <v>27.127659574468083</v>
      </c>
      <c r="N47" s="453"/>
      <c r="O47" s="145"/>
      <c r="P47" s="463" t="s">
        <v>627</v>
      </c>
      <c r="Q47" s="464"/>
      <c r="R47" s="464"/>
      <c r="S47" s="463" t="s">
        <v>627</v>
      </c>
      <c r="T47" s="464"/>
      <c r="U47" s="464"/>
      <c r="V47" s="463" t="s">
        <v>627</v>
      </c>
      <c r="W47" s="465"/>
      <c r="X47" s="465"/>
      <c r="Z47" s="436">
        <v>3</v>
      </c>
      <c r="AA47" s="436">
        <v>3</v>
      </c>
      <c r="AB47" s="436">
        <v>3</v>
      </c>
    </row>
    <row r="48" spans="1:28" ht="12" customHeight="1" x14ac:dyDescent="0.25">
      <c r="A48" s="377"/>
      <c r="B48" s="666"/>
      <c r="C48" s="667"/>
      <c r="D48" s="473"/>
      <c r="E48" s="474" t="s">
        <v>4</v>
      </c>
      <c r="F48" s="3">
        <v>40</v>
      </c>
      <c r="G48" s="4">
        <v>100</v>
      </c>
      <c r="H48" s="475">
        <v>278</v>
      </c>
      <c r="I48" s="476">
        <v>100</v>
      </c>
      <c r="J48" s="475">
        <v>280</v>
      </c>
      <c r="K48" s="476">
        <v>100</v>
      </c>
      <c r="L48" s="475">
        <v>188</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4</v>
      </c>
      <c r="G49" s="2">
        <v>9.7560975609756095</v>
      </c>
      <c r="H49" s="382">
        <v>33</v>
      </c>
      <c r="I49" s="383">
        <v>11.827956989247312</v>
      </c>
      <c r="J49" s="382">
        <v>33</v>
      </c>
      <c r="K49" s="383">
        <v>11.827956989247312</v>
      </c>
      <c r="L49" s="382">
        <v>31</v>
      </c>
      <c r="M49" s="383">
        <v>16.402116402116402</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15</v>
      </c>
      <c r="G50" s="2">
        <v>36.585365853658537</v>
      </c>
      <c r="H50" s="382">
        <v>99</v>
      </c>
      <c r="I50" s="383">
        <v>35.483870967741936</v>
      </c>
      <c r="J50" s="382">
        <v>126</v>
      </c>
      <c r="K50" s="383">
        <v>45.161290322580641</v>
      </c>
      <c r="L50" s="382">
        <v>98</v>
      </c>
      <c r="M50" s="383">
        <v>51.851851851851848</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9</v>
      </c>
      <c r="G51" s="2">
        <v>21.951219512195124</v>
      </c>
      <c r="H51" s="382">
        <v>106</v>
      </c>
      <c r="I51" s="383">
        <v>37.992831541218635</v>
      </c>
      <c r="J51" s="382">
        <v>86</v>
      </c>
      <c r="K51" s="383">
        <v>30.824372759856633</v>
      </c>
      <c r="L51" s="382">
        <v>42</v>
      </c>
      <c r="M51" s="383">
        <v>22.222222222222221</v>
      </c>
      <c r="N51" s="453"/>
      <c r="O51" s="146">
        <v>2.7560975609756095</v>
      </c>
      <c r="P51" s="460">
        <v>2.5555555555555554</v>
      </c>
      <c r="Q51" s="461" t="s">
        <v>80</v>
      </c>
      <c r="R51" s="462">
        <v>0.22244915438132556</v>
      </c>
      <c r="S51" s="460">
        <v>2.4336917562724016</v>
      </c>
      <c r="T51" s="461" t="s">
        <v>80</v>
      </c>
      <c r="U51" s="462">
        <v>0.36799889406687442</v>
      </c>
      <c r="V51" s="460">
        <v>2.2486772486772488</v>
      </c>
      <c r="W51" s="461" t="s">
        <v>619</v>
      </c>
      <c r="X51" s="462">
        <v>0.57939362383900073</v>
      </c>
    </row>
    <row r="52" spans="1:28" ht="12" customHeight="1" x14ac:dyDescent="0.25">
      <c r="A52" s="377"/>
      <c r="B52" s="665"/>
      <c r="C52" s="653"/>
      <c r="D52" s="452">
        <v>4</v>
      </c>
      <c r="E52" s="381" t="s">
        <v>215</v>
      </c>
      <c r="F52" s="1">
        <v>13</v>
      </c>
      <c r="G52" s="2">
        <v>31.707317073170731</v>
      </c>
      <c r="H52" s="382">
        <v>41</v>
      </c>
      <c r="I52" s="383">
        <v>14.695340501792115</v>
      </c>
      <c r="J52" s="382">
        <v>34</v>
      </c>
      <c r="K52" s="383">
        <v>12.186379928315413</v>
      </c>
      <c r="L52" s="382">
        <v>18</v>
      </c>
      <c r="M52" s="383">
        <v>9.5238095238095237</v>
      </c>
      <c r="N52" s="453"/>
      <c r="O52" s="145"/>
      <c r="P52" s="463" t="s">
        <v>627</v>
      </c>
      <c r="Q52" s="464"/>
      <c r="R52" s="464"/>
      <c r="S52" s="463" t="s">
        <v>627</v>
      </c>
      <c r="T52" s="464"/>
      <c r="U52" s="464"/>
      <c r="V52" s="463" t="s">
        <v>441</v>
      </c>
      <c r="W52" s="465"/>
      <c r="X52" s="465"/>
      <c r="Z52" s="436">
        <v>3</v>
      </c>
      <c r="AA52" s="436">
        <v>3</v>
      </c>
      <c r="AB52" s="436">
        <v>5</v>
      </c>
    </row>
    <row r="53" spans="1:28" ht="12" customHeight="1" x14ac:dyDescent="0.25">
      <c r="A53" s="404"/>
      <c r="B53" s="688"/>
      <c r="C53" s="654"/>
      <c r="D53" s="480"/>
      <c r="E53" s="397" t="s">
        <v>4</v>
      </c>
      <c r="F53" s="11">
        <v>41</v>
      </c>
      <c r="G53" s="12">
        <v>100</v>
      </c>
      <c r="H53" s="398">
        <v>279</v>
      </c>
      <c r="I53" s="399">
        <v>100</v>
      </c>
      <c r="J53" s="398">
        <v>279</v>
      </c>
      <c r="K53" s="399">
        <v>100</v>
      </c>
      <c r="L53" s="398">
        <v>189</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v>
      </c>
      <c r="G55" s="2">
        <v>2.4390243902439024</v>
      </c>
      <c r="H55" s="382">
        <v>21</v>
      </c>
      <c r="I55" s="383">
        <v>7.5539568345323742</v>
      </c>
      <c r="J55" s="382">
        <v>10</v>
      </c>
      <c r="K55" s="383">
        <v>3.5335689045936398</v>
      </c>
      <c r="L55" s="382">
        <v>7</v>
      </c>
      <c r="M55" s="383">
        <v>3.7037037037037033</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17</v>
      </c>
      <c r="G56" s="2">
        <v>41.463414634146339</v>
      </c>
      <c r="H56" s="382">
        <v>97</v>
      </c>
      <c r="I56" s="383">
        <v>34.89208633093525</v>
      </c>
      <c r="J56" s="382">
        <v>102</v>
      </c>
      <c r="K56" s="383">
        <v>36.042402826855124</v>
      </c>
      <c r="L56" s="382">
        <v>77</v>
      </c>
      <c r="M56" s="383">
        <v>40.74074074074074</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15</v>
      </c>
      <c r="G57" s="2">
        <v>36.585365853658537</v>
      </c>
      <c r="H57" s="382">
        <v>112</v>
      </c>
      <c r="I57" s="383">
        <v>40.28776978417266</v>
      </c>
      <c r="J57" s="382">
        <v>106</v>
      </c>
      <c r="K57" s="383">
        <v>37.455830388692576</v>
      </c>
      <c r="L57" s="382">
        <v>64</v>
      </c>
      <c r="M57" s="383">
        <v>33.862433862433861</v>
      </c>
      <c r="N57" s="453"/>
      <c r="O57" s="146">
        <v>2.7317073170731709</v>
      </c>
      <c r="P57" s="460">
        <v>2.6726618705035969</v>
      </c>
      <c r="Q57" s="461" t="s">
        <v>80</v>
      </c>
      <c r="R57" s="462">
        <v>7.0044336943304128E-2</v>
      </c>
      <c r="S57" s="460">
        <v>2.7985865724381624</v>
      </c>
      <c r="T57" s="461" t="s">
        <v>80</v>
      </c>
      <c r="U57" s="462">
        <v>-8.0624240272234651E-2</v>
      </c>
      <c r="V57" s="460">
        <v>2.7354497354497354</v>
      </c>
      <c r="W57" s="461" t="s">
        <v>80</v>
      </c>
      <c r="X57" s="462">
        <v>-4.4839982249752003E-3</v>
      </c>
    </row>
    <row r="58" spans="1:28" ht="12" customHeight="1" x14ac:dyDescent="0.25">
      <c r="A58" s="384"/>
      <c r="B58" s="650"/>
      <c r="C58" s="653"/>
      <c r="D58" s="452">
        <v>4</v>
      </c>
      <c r="E58" s="381" t="s">
        <v>215</v>
      </c>
      <c r="F58" s="1">
        <v>8</v>
      </c>
      <c r="G58" s="2">
        <v>19.512195121951219</v>
      </c>
      <c r="H58" s="382">
        <v>48</v>
      </c>
      <c r="I58" s="383">
        <v>17.266187050359711</v>
      </c>
      <c r="J58" s="382">
        <v>65</v>
      </c>
      <c r="K58" s="383">
        <v>22.968197879858657</v>
      </c>
      <c r="L58" s="382">
        <v>41</v>
      </c>
      <c r="M58" s="383">
        <v>21.693121693121693</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41</v>
      </c>
      <c r="G59" s="12">
        <v>100</v>
      </c>
      <c r="H59" s="398">
        <v>278</v>
      </c>
      <c r="I59" s="399">
        <v>100</v>
      </c>
      <c r="J59" s="398">
        <v>283</v>
      </c>
      <c r="K59" s="399">
        <v>100</v>
      </c>
      <c r="L59" s="398">
        <v>189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v>
      </c>
      <c r="G60" s="2">
        <v>4.8780487804878048</v>
      </c>
      <c r="H60" s="382">
        <v>17</v>
      </c>
      <c r="I60" s="383">
        <v>6.1594202898550732</v>
      </c>
      <c r="J60" s="382">
        <v>12</v>
      </c>
      <c r="K60" s="383">
        <v>4.2857142857142856</v>
      </c>
      <c r="L60" s="382">
        <v>10</v>
      </c>
      <c r="M60" s="383">
        <v>5.3191489361702127</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11</v>
      </c>
      <c r="G61" s="2">
        <v>26.829268292682929</v>
      </c>
      <c r="H61" s="382">
        <v>110</v>
      </c>
      <c r="I61" s="383">
        <v>39.855072463768117</v>
      </c>
      <c r="J61" s="382">
        <v>92</v>
      </c>
      <c r="K61" s="383">
        <v>32.857142857142854</v>
      </c>
      <c r="L61" s="382">
        <v>80</v>
      </c>
      <c r="M61" s="383">
        <v>42.553191489361701</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21</v>
      </c>
      <c r="G62" s="2">
        <v>51.219512195121951</v>
      </c>
      <c r="H62" s="382">
        <v>103</v>
      </c>
      <c r="I62" s="383">
        <v>37.318840579710141</v>
      </c>
      <c r="J62" s="382">
        <v>122</v>
      </c>
      <c r="K62" s="383">
        <v>43.571428571428569</v>
      </c>
      <c r="L62" s="382">
        <v>69</v>
      </c>
      <c r="M62" s="383">
        <v>36.702127659574465</v>
      </c>
      <c r="N62" s="453"/>
      <c r="O62" s="146">
        <v>2.8048780487804876</v>
      </c>
      <c r="P62" s="460">
        <v>2.6449275362318843</v>
      </c>
      <c r="Q62" s="461" t="s">
        <v>80</v>
      </c>
      <c r="R62" s="462">
        <v>0.19422166542967403</v>
      </c>
      <c r="S62" s="460">
        <v>2.7785714285714285</v>
      </c>
      <c r="T62" s="461" t="s">
        <v>80</v>
      </c>
      <c r="U62" s="462">
        <v>3.2839035017902717E-2</v>
      </c>
      <c r="V62" s="460">
        <v>2.6223404255319149</v>
      </c>
      <c r="W62" s="461" t="s">
        <v>80</v>
      </c>
      <c r="X62" s="462">
        <v>0.22712294940946323</v>
      </c>
    </row>
    <row r="63" spans="1:28" ht="12" customHeight="1" x14ac:dyDescent="0.25">
      <c r="A63" s="377"/>
      <c r="B63" s="665"/>
      <c r="C63" s="653"/>
      <c r="D63" s="452">
        <v>4</v>
      </c>
      <c r="E63" s="381" t="s">
        <v>215</v>
      </c>
      <c r="F63" s="1">
        <v>7</v>
      </c>
      <c r="G63" s="2">
        <v>17.073170731707318</v>
      </c>
      <c r="H63" s="382">
        <v>46</v>
      </c>
      <c r="I63" s="383">
        <v>16.666666666666664</v>
      </c>
      <c r="J63" s="382">
        <v>54</v>
      </c>
      <c r="K63" s="383">
        <v>19.285714285714288</v>
      </c>
      <c r="L63" s="382">
        <v>29</v>
      </c>
      <c r="M63" s="383">
        <v>15.425531914893616</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41</v>
      </c>
      <c r="G64" s="4">
        <v>100</v>
      </c>
      <c r="H64" s="475">
        <v>276</v>
      </c>
      <c r="I64" s="476">
        <v>100</v>
      </c>
      <c r="J64" s="475">
        <v>280</v>
      </c>
      <c r="K64" s="476">
        <v>100</v>
      </c>
      <c r="L64" s="475">
        <v>188</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v>
      </c>
      <c r="G65" s="2">
        <v>4.8780487804878048</v>
      </c>
      <c r="H65" s="382">
        <v>21</v>
      </c>
      <c r="I65" s="383">
        <v>7.5812274368231041</v>
      </c>
      <c r="J65" s="382">
        <v>10</v>
      </c>
      <c r="K65" s="383">
        <v>3.5587188612099649</v>
      </c>
      <c r="L65" s="382">
        <v>11</v>
      </c>
      <c r="M65" s="383">
        <v>5.8823529411764701</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18</v>
      </c>
      <c r="G66" s="2">
        <v>43.902439024390247</v>
      </c>
      <c r="H66" s="382">
        <v>96</v>
      </c>
      <c r="I66" s="383">
        <v>34.657039711191331</v>
      </c>
      <c r="J66" s="382">
        <v>102</v>
      </c>
      <c r="K66" s="383">
        <v>36.29893238434164</v>
      </c>
      <c r="L66" s="382">
        <v>81</v>
      </c>
      <c r="M66" s="383">
        <v>43.315508021390379</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12</v>
      </c>
      <c r="G67" s="2">
        <v>29.268292682926827</v>
      </c>
      <c r="H67" s="382">
        <v>114</v>
      </c>
      <c r="I67" s="383">
        <v>41.155234657039713</v>
      </c>
      <c r="J67" s="382">
        <v>115</v>
      </c>
      <c r="K67" s="383">
        <v>40.92526690391459</v>
      </c>
      <c r="L67" s="382">
        <v>65</v>
      </c>
      <c r="M67" s="383">
        <v>34.759358288770052</v>
      </c>
      <c r="N67" s="453"/>
      <c r="O67" s="146">
        <v>2.6829268292682928</v>
      </c>
      <c r="P67" s="460">
        <v>2.6678700361010832</v>
      </c>
      <c r="Q67" s="461" t="s">
        <v>80</v>
      </c>
      <c r="R67" s="462">
        <v>1.7791499444134069E-2</v>
      </c>
      <c r="S67" s="460">
        <v>2.7580071174377223</v>
      </c>
      <c r="T67" s="461" t="s">
        <v>80</v>
      </c>
      <c r="U67" s="462">
        <v>-9.258802028955411E-2</v>
      </c>
      <c r="V67" s="460">
        <v>2.6096256684491981</v>
      </c>
      <c r="W67" s="461" t="s">
        <v>80</v>
      </c>
      <c r="X67" s="462">
        <v>8.7839388635597482E-2</v>
      </c>
    </row>
    <row r="68" spans="1:28" ht="12" customHeight="1" x14ac:dyDescent="0.25">
      <c r="A68" s="377"/>
      <c r="B68" s="665"/>
      <c r="C68" s="653"/>
      <c r="D68" s="452">
        <v>4</v>
      </c>
      <c r="E68" s="381" t="s">
        <v>215</v>
      </c>
      <c r="F68" s="1">
        <v>9</v>
      </c>
      <c r="G68" s="2">
        <v>21.951219512195124</v>
      </c>
      <c r="H68" s="382">
        <v>46</v>
      </c>
      <c r="I68" s="383">
        <v>16.60649819494585</v>
      </c>
      <c r="J68" s="382">
        <v>54</v>
      </c>
      <c r="K68" s="383">
        <v>19.217081850533805</v>
      </c>
      <c r="L68" s="382">
        <v>30</v>
      </c>
      <c r="M68" s="383">
        <v>16.042780748663102</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41</v>
      </c>
      <c r="G69" s="4">
        <v>100</v>
      </c>
      <c r="H69" s="475">
        <v>277</v>
      </c>
      <c r="I69" s="476">
        <v>100</v>
      </c>
      <c r="J69" s="475">
        <v>281</v>
      </c>
      <c r="K69" s="476">
        <v>100</v>
      </c>
      <c r="L69" s="475">
        <v>187</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2</v>
      </c>
      <c r="G70" s="6">
        <v>4.8780487804878048</v>
      </c>
      <c r="H70" s="491">
        <v>15</v>
      </c>
      <c r="I70" s="492">
        <v>5.376344086021505</v>
      </c>
      <c r="J70" s="491">
        <v>9</v>
      </c>
      <c r="K70" s="492">
        <v>3.214285714285714</v>
      </c>
      <c r="L70" s="491">
        <v>10</v>
      </c>
      <c r="M70" s="492">
        <v>5.3191489361702127</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16</v>
      </c>
      <c r="G71" s="2">
        <v>39.024390243902438</v>
      </c>
      <c r="H71" s="382">
        <v>93</v>
      </c>
      <c r="I71" s="383">
        <v>33.333333333333329</v>
      </c>
      <c r="J71" s="382">
        <v>90</v>
      </c>
      <c r="K71" s="383">
        <v>32.142857142857146</v>
      </c>
      <c r="L71" s="382">
        <v>60</v>
      </c>
      <c r="M71" s="383">
        <v>31.914893617021278</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15</v>
      </c>
      <c r="G72" s="2">
        <v>36.585365853658537</v>
      </c>
      <c r="H72" s="382">
        <v>119</v>
      </c>
      <c r="I72" s="383">
        <v>42.652329749103941</v>
      </c>
      <c r="J72" s="382">
        <v>128</v>
      </c>
      <c r="K72" s="383">
        <v>45.714285714285715</v>
      </c>
      <c r="L72" s="382">
        <v>84</v>
      </c>
      <c r="M72" s="383">
        <v>44.680851063829785</v>
      </c>
      <c r="N72" s="453"/>
      <c r="O72" s="146">
        <v>2.7073170731707319</v>
      </c>
      <c r="P72" s="460">
        <v>2.7455197132616487</v>
      </c>
      <c r="Q72" s="461" t="s">
        <v>80</v>
      </c>
      <c r="R72" s="462">
        <v>-4.6415627277589008E-2</v>
      </c>
      <c r="S72" s="460">
        <v>2.8035714285714284</v>
      </c>
      <c r="T72" s="461" t="s">
        <v>80</v>
      </c>
      <c r="U72" s="462">
        <v>-0.122583200968641</v>
      </c>
      <c r="V72" s="460">
        <v>2.7553191489361701</v>
      </c>
      <c r="W72" s="461" t="s">
        <v>80</v>
      </c>
      <c r="X72" s="462">
        <v>-5.8809894651868158E-2</v>
      </c>
    </row>
    <row r="73" spans="1:28" ht="12" customHeight="1" x14ac:dyDescent="0.25">
      <c r="A73" s="377"/>
      <c r="B73" s="665"/>
      <c r="C73" s="653"/>
      <c r="D73" s="452">
        <v>4</v>
      </c>
      <c r="E73" s="381" t="s">
        <v>215</v>
      </c>
      <c r="F73" s="1">
        <v>8</v>
      </c>
      <c r="G73" s="2">
        <v>19.512195121951219</v>
      </c>
      <c r="H73" s="382">
        <v>52</v>
      </c>
      <c r="I73" s="383">
        <v>18.637992831541219</v>
      </c>
      <c r="J73" s="382">
        <v>53</v>
      </c>
      <c r="K73" s="383">
        <v>18.928571428571427</v>
      </c>
      <c r="L73" s="382">
        <v>34</v>
      </c>
      <c r="M73" s="383">
        <v>18.085106382978726</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41</v>
      </c>
      <c r="G74" s="12">
        <v>100</v>
      </c>
      <c r="H74" s="398">
        <v>279</v>
      </c>
      <c r="I74" s="399">
        <v>100</v>
      </c>
      <c r="J74" s="398">
        <v>280</v>
      </c>
      <c r="K74" s="399">
        <v>100</v>
      </c>
      <c r="L74" s="398">
        <v>188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2</v>
      </c>
      <c r="G75" s="2">
        <v>4.8780487804878048</v>
      </c>
      <c r="H75" s="382">
        <v>12</v>
      </c>
      <c r="I75" s="383">
        <v>4.395604395604396</v>
      </c>
      <c r="J75" s="382">
        <v>7</v>
      </c>
      <c r="K75" s="383">
        <v>2.5</v>
      </c>
      <c r="L75" s="382">
        <v>3</v>
      </c>
      <c r="M75" s="383">
        <v>1.6042780748663104</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13</v>
      </c>
      <c r="G76" s="2">
        <v>31.707317073170731</v>
      </c>
      <c r="H76" s="382">
        <v>81</v>
      </c>
      <c r="I76" s="383">
        <v>29.670329670329672</v>
      </c>
      <c r="J76" s="382">
        <v>77</v>
      </c>
      <c r="K76" s="383">
        <v>27.500000000000004</v>
      </c>
      <c r="L76" s="382">
        <v>54</v>
      </c>
      <c r="M76" s="383">
        <v>28.877005347593581</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18</v>
      </c>
      <c r="G77" s="2">
        <v>43.902439024390247</v>
      </c>
      <c r="H77" s="382">
        <v>114</v>
      </c>
      <c r="I77" s="383">
        <v>41.758241758241759</v>
      </c>
      <c r="J77" s="382">
        <v>130</v>
      </c>
      <c r="K77" s="383">
        <v>46.428571428571431</v>
      </c>
      <c r="L77" s="382">
        <v>86</v>
      </c>
      <c r="M77" s="383">
        <v>45.989304812834227</v>
      </c>
      <c r="N77" s="453"/>
      <c r="O77" s="146">
        <v>2.7804878048780486</v>
      </c>
      <c r="P77" s="460">
        <v>2.8571428571428572</v>
      </c>
      <c r="Q77" s="461" t="s">
        <v>80</v>
      </c>
      <c r="R77" s="462">
        <v>-9.2031460644326712E-2</v>
      </c>
      <c r="S77" s="460">
        <v>2.9107142857142856</v>
      </c>
      <c r="T77" s="461" t="s">
        <v>80</v>
      </c>
      <c r="U77" s="462">
        <v>-0.16622521387468125</v>
      </c>
      <c r="V77" s="460">
        <v>2.9144385026737969</v>
      </c>
      <c r="W77" s="461" t="s">
        <v>80</v>
      </c>
      <c r="X77" s="462">
        <v>-0.17289428848215188</v>
      </c>
    </row>
    <row r="78" spans="1:28" ht="12" customHeight="1" x14ac:dyDescent="0.25">
      <c r="A78" s="377"/>
      <c r="B78" s="665"/>
      <c r="C78" s="653"/>
      <c r="D78" s="452">
        <v>4</v>
      </c>
      <c r="E78" s="381" t="s">
        <v>215</v>
      </c>
      <c r="F78" s="1">
        <v>8</v>
      </c>
      <c r="G78" s="2">
        <v>19.512195121951219</v>
      </c>
      <c r="H78" s="382">
        <v>66</v>
      </c>
      <c r="I78" s="383">
        <v>24.175824175824175</v>
      </c>
      <c r="J78" s="382">
        <v>66</v>
      </c>
      <c r="K78" s="383">
        <v>23.571428571428569</v>
      </c>
      <c r="L78" s="382">
        <v>44</v>
      </c>
      <c r="M78" s="383">
        <v>23.52941176470588</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41</v>
      </c>
      <c r="G79" s="4">
        <v>100</v>
      </c>
      <c r="H79" s="475">
        <v>273</v>
      </c>
      <c r="I79" s="476">
        <v>100</v>
      </c>
      <c r="J79" s="475">
        <v>280</v>
      </c>
      <c r="K79" s="476">
        <v>100</v>
      </c>
      <c r="L79" s="475">
        <v>187</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0</v>
      </c>
      <c r="G80" s="2">
        <v>0</v>
      </c>
      <c r="H80" s="382">
        <v>14</v>
      </c>
      <c r="I80" s="383">
        <v>5.0179211469534053</v>
      </c>
      <c r="J80" s="382">
        <v>4</v>
      </c>
      <c r="K80" s="383">
        <v>1.4184397163120568</v>
      </c>
      <c r="L80" s="382">
        <v>4</v>
      </c>
      <c r="M80" s="383">
        <v>2.1390374331550799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16</v>
      </c>
      <c r="G81" s="2">
        <v>39.024390243902438</v>
      </c>
      <c r="H81" s="382">
        <v>74</v>
      </c>
      <c r="I81" s="383">
        <v>26.523297491039425</v>
      </c>
      <c r="J81" s="382">
        <v>88</v>
      </c>
      <c r="K81" s="383">
        <v>31.205673758865249</v>
      </c>
      <c r="L81" s="382">
        <v>55</v>
      </c>
      <c r="M81" s="383">
        <v>29.411764705882355</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17</v>
      </c>
      <c r="G82" s="2">
        <v>41.463414634146339</v>
      </c>
      <c r="H82" s="382">
        <v>125</v>
      </c>
      <c r="I82" s="383">
        <v>44.802867383512549</v>
      </c>
      <c r="J82" s="382">
        <v>122</v>
      </c>
      <c r="K82" s="383">
        <v>43.262411347517734</v>
      </c>
      <c r="L82" s="382">
        <v>84</v>
      </c>
      <c r="M82" s="383">
        <v>44.919786096256686</v>
      </c>
      <c r="N82" s="453"/>
      <c r="O82" s="146">
        <v>2.8048780487804876</v>
      </c>
      <c r="P82" s="460">
        <v>2.870967741935484</v>
      </c>
      <c r="Q82" s="461" t="s">
        <v>80</v>
      </c>
      <c r="R82" s="462">
        <v>-8.0602716377698114E-2</v>
      </c>
      <c r="S82" s="460">
        <v>2.9007092198581561</v>
      </c>
      <c r="T82" s="461" t="s">
        <v>80</v>
      </c>
      <c r="U82" s="462">
        <v>-0.12402088774317313</v>
      </c>
      <c r="V82" s="460">
        <v>2.8983957219251337</v>
      </c>
      <c r="W82" s="461" t="s">
        <v>80</v>
      </c>
      <c r="X82" s="462">
        <v>-0.12077153159385902</v>
      </c>
    </row>
    <row r="83" spans="1:28" ht="12" customHeight="1" x14ac:dyDescent="0.25">
      <c r="A83" s="377"/>
      <c r="B83" s="665"/>
      <c r="C83" s="653"/>
      <c r="D83" s="452">
        <v>4</v>
      </c>
      <c r="E83" s="381" t="s">
        <v>215</v>
      </c>
      <c r="F83" s="1">
        <v>8</v>
      </c>
      <c r="G83" s="2">
        <v>19.512195121951219</v>
      </c>
      <c r="H83" s="382">
        <v>66</v>
      </c>
      <c r="I83" s="383">
        <v>23.655913978494624</v>
      </c>
      <c r="J83" s="382">
        <v>68</v>
      </c>
      <c r="K83" s="383">
        <v>24.113475177304963</v>
      </c>
      <c r="L83" s="382">
        <v>44</v>
      </c>
      <c r="M83" s="383">
        <v>23.52941176470588</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41</v>
      </c>
      <c r="G84" s="12">
        <v>100</v>
      </c>
      <c r="H84" s="398">
        <v>279</v>
      </c>
      <c r="I84" s="399">
        <v>100</v>
      </c>
      <c r="J84" s="398">
        <v>282</v>
      </c>
      <c r="K84" s="399">
        <v>100</v>
      </c>
      <c r="L84" s="398">
        <v>187</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3</v>
      </c>
      <c r="I85" s="486">
        <v>1.079136690647482</v>
      </c>
      <c r="J85" s="485">
        <v>2</v>
      </c>
      <c r="K85" s="486">
        <v>0.71174377224199281</v>
      </c>
      <c r="L85" s="485">
        <v>1</v>
      </c>
      <c r="M85" s="486">
        <v>0.52910052910052907</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8</v>
      </c>
      <c r="G86" s="2">
        <v>20.512820512820511</v>
      </c>
      <c r="H86" s="382">
        <v>54</v>
      </c>
      <c r="I86" s="383">
        <v>19.424460431654676</v>
      </c>
      <c r="J86" s="382">
        <v>59</v>
      </c>
      <c r="K86" s="383">
        <v>20.996441281138789</v>
      </c>
      <c r="L86" s="382">
        <v>42</v>
      </c>
      <c r="M86" s="383">
        <v>22.222222222222221</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18</v>
      </c>
      <c r="G87" s="2">
        <v>46.153846153846153</v>
      </c>
      <c r="H87" s="382">
        <v>132</v>
      </c>
      <c r="I87" s="383">
        <v>47.482014388489205</v>
      </c>
      <c r="J87" s="382">
        <v>131</v>
      </c>
      <c r="K87" s="383">
        <v>46.619217081850536</v>
      </c>
      <c r="L87" s="382">
        <v>85</v>
      </c>
      <c r="M87" s="383">
        <v>44.973544973544968</v>
      </c>
      <c r="N87" s="453"/>
      <c r="O87" s="146">
        <v>3.1282051282051282</v>
      </c>
      <c r="P87" s="460">
        <v>3.1043165467625897</v>
      </c>
      <c r="Q87" s="461" t="s">
        <v>80</v>
      </c>
      <c r="R87" s="462">
        <v>3.2296868315119791E-2</v>
      </c>
      <c r="S87" s="460">
        <v>3.092526690391459</v>
      </c>
      <c r="T87" s="461" t="s">
        <v>80</v>
      </c>
      <c r="U87" s="462">
        <v>4.8239531234593472E-2</v>
      </c>
      <c r="V87" s="460">
        <v>3.0899470899470898</v>
      </c>
      <c r="W87" s="461" t="s">
        <v>80</v>
      </c>
      <c r="X87" s="462">
        <v>5.127256403176321E-2</v>
      </c>
    </row>
    <row r="88" spans="1:28" ht="12" customHeight="1" x14ac:dyDescent="0.25">
      <c r="A88" s="377"/>
      <c r="B88" s="665"/>
      <c r="C88" s="653"/>
      <c r="D88" s="452">
        <v>4</v>
      </c>
      <c r="E88" s="381" t="s">
        <v>215</v>
      </c>
      <c r="F88" s="1">
        <v>13</v>
      </c>
      <c r="G88" s="2">
        <v>33.333333333333329</v>
      </c>
      <c r="H88" s="382">
        <v>89</v>
      </c>
      <c r="I88" s="383">
        <v>32.014388489208635</v>
      </c>
      <c r="J88" s="382">
        <v>89</v>
      </c>
      <c r="K88" s="383">
        <v>31.672597864768683</v>
      </c>
      <c r="L88" s="382">
        <v>61</v>
      </c>
      <c r="M88" s="383">
        <v>32.275132275132272</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39</v>
      </c>
      <c r="G89" s="4">
        <v>100</v>
      </c>
      <c r="H89" s="475">
        <v>278</v>
      </c>
      <c r="I89" s="476">
        <v>100</v>
      </c>
      <c r="J89" s="475">
        <v>281</v>
      </c>
      <c r="K89" s="476">
        <v>100</v>
      </c>
      <c r="L89" s="475">
        <v>189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4</v>
      </c>
      <c r="G91" s="2">
        <v>9.7560975609756095</v>
      </c>
      <c r="H91" s="382">
        <v>32</v>
      </c>
      <c r="I91" s="383">
        <v>11.594202898550725</v>
      </c>
      <c r="J91" s="382">
        <v>40</v>
      </c>
      <c r="K91" s="383">
        <v>14.184397163120568</v>
      </c>
      <c r="L91" s="382">
        <v>28</v>
      </c>
      <c r="M91" s="383">
        <v>14.973262032085561</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19</v>
      </c>
      <c r="G92" s="2">
        <v>46.341463414634148</v>
      </c>
      <c r="H92" s="382">
        <v>112</v>
      </c>
      <c r="I92" s="383">
        <v>40.579710144927539</v>
      </c>
      <c r="J92" s="382">
        <v>119</v>
      </c>
      <c r="K92" s="383">
        <v>42.198581560283685</v>
      </c>
      <c r="L92" s="382">
        <v>79</v>
      </c>
      <c r="M92" s="383">
        <v>42.245989304812838</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11</v>
      </c>
      <c r="G93" s="2">
        <v>26.829268292682929</v>
      </c>
      <c r="H93" s="382">
        <v>89</v>
      </c>
      <c r="I93" s="383">
        <v>32.246376811594203</v>
      </c>
      <c r="J93" s="382">
        <v>85</v>
      </c>
      <c r="K93" s="383">
        <v>30.141843971631204</v>
      </c>
      <c r="L93" s="382">
        <v>57</v>
      </c>
      <c r="M93" s="383">
        <v>30.481283422459892</v>
      </c>
      <c r="N93" s="453"/>
      <c r="O93" s="146">
        <v>2.5121951219512195</v>
      </c>
      <c r="P93" s="460">
        <v>2.5181159420289854</v>
      </c>
      <c r="Q93" s="461" t="s">
        <v>80</v>
      </c>
      <c r="R93" s="462">
        <v>-6.6308266871204398E-3</v>
      </c>
      <c r="S93" s="460">
        <v>2.4290780141843973</v>
      </c>
      <c r="T93" s="461" t="s">
        <v>80</v>
      </c>
      <c r="U93" s="462">
        <v>9.2832823064115097E-2</v>
      </c>
      <c r="V93" s="460">
        <v>2.4010695187165774</v>
      </c>
      <c r="W93" s="461" t="s">
        <v>80</v>
      </c>
      <c r="X93" s="462">
        <v>0.12480826720301963</v>
      </c>
    </row>
    <row r="94" spans="1:28" ht="12" customHeight="1" x14ac:dyDescent="0.25">
      <c r="A94" s="384"/>
      <c r="B94" s="650"/>
      <c r="C94" s="653"/>
      <c r="D94" s="452">
        <v>4</v>
      </c>
      <c r="E94" s="381" t="s">
        <v>215</v>
      </c>
      <c r="F94" s="1">
        <v>7</v>
      </c>
      <c r="G94" s="2">
        <v>17.073170731707318</v>
      </c>
      <c r="H94" s="382">
        <v>43</v>
      </c>
      <c r="I94" s="383">
        <v>15.579710144927535</v>
      </c>
      <c r="J94" s="382">
        <v>38</v>
      </c>
      <c r="K94" s="383">
        <v>13.475177304964539</v>
      </c>
      <c r="L94" s="382">
        <v>23</v>
      </c>
      <c r="M94" s="383">
        <v>12.299465240641712</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41</v>
      </c>
      <c r="G95" s="12">
        <v>100</v>
      </c>
      <c r="H95" s="398">
        <v>276</v>
      </c>
      <c r="I95" s="399">
        <v>100</v>
      </c>
      <c r="J95" s="398">
        <v>282</v>
      </c>
      <c r="K95" s="399">
        <v>100</v>
      </c>
      <c r="L95" s="398">
        <v>187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14</v>
      </c>
      <c r="G96" s="2">
        <v>34.146341463414636</v>
      </c>
      <c r="H96" s="382">
        <v>114</v>
      </c>
      <c r="I96" s="383">
        <v>41.304347826086953</v>
      </c>
      <c r="J96" s="382">
        <v>136</v>
      </c>
      <c r="K96" s="383">
        <v>48.398576512455513</v>
      </c>
      <c r="L96" s="382">
        <v>100</v>
      </c>
      <c r="M96" s="383">
        <v>53.191489361702125</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10</v>
      </c>
      <c r="G97" s="2">
        <v>24.390243902439025</v>
      </c>
      <c r="H97" s="382">
        <v>86</v>
      </c>
      <c r="I97" s="383">
        <v>31.159420289855071</v>
      </c>
      <c r="J97" s="382">
        <v>84</v>
      </c>
      <c r="K97" s="383">
        <v>29.893238434163699</v>
      </c>
      <c r="L97" s="382">
        <v>52</v>
      </c>
      <c r="M97" s="383">
        <v>27.659574468085108</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12</v>
      </c>
      <c r="G98" s="2">
        <v>29.268292682926827</v>
      </c>
      <c r="H98" s="382">
        <v>51</v>
      </c>
      <c r="I98" s="383">
        <v>18.478260869565215</v>
      </c>
      <c r="J98" s="382">
        <v>46</v>
      </c>
      <c r="K98" s="383">
        <v>16.370106761565836</v>
      </c>
      <c r="L98" s="382">
        <v>28</v>
      </c>
      <c r="M98" s="383">
        <v>14.893617021276595</v>
      </c>
      <c r="N98" s="453"/>
      <c r="O98" s="146">
        <v>2.1951219512195124</v>
      </c>
      <c r="P98" s="460">
        <v>1.9528985507246377</v>
      </c>
      <c r="Q98" s="461" t="s">
        <v>80</v>
      </c>
      <c r="R98" s="462">
        <v>0.24463238497407871</v>
      </c>
      <c r="S98" s="460">
        <v>1.7864768683274022</v>
      </c>
      <c r="T98" s="461" t="s">
        <v>619</v>
      </c>
      <c r="U98" s="462">
        <v>0.4419175886238722</v>
      </c>
      <c r="V98" s="460">
        <v>1.7021276595744681</v>
      </c>
      <c r="W98" s="461" t="s">
        <v>619</v>
      </c>
      <c r="X98" s="462">
        <v>0.54207002609946298</v>
      </c>
    </row>
    <row r="99" spans="1:28" ht="12" customHeight="1" x14ac:dyDescent="0.25">
      <c r="A99" s="377"/>
      <c r="B99" s="665"/>
      <c r="C99" s="653"/>
      <c r="D99" s="452">
        <v>4</v>
      </c>
      <c r="E99" s="381" t="s">
        <v>215</v>
      </c>
      <c r="F99" s="1">
        <v>5</v>
      </c>
      <c r="G99" s="2">
        <v>12.195121951219512</v>
      </c>
      <c r="H99" s="382">
        <v>25</v>
      </c>
      <c r="I99" s="383">
        <v>9.0579710144927539</v>
      </c>
      <c r="J99" s="382">
        <v>15</v>
      </c>
      <c r="K99" s="383">
        <v>5.3380782918149468</v>
      </c>
      <c r="L99" s="382">
        <v>8</v>
      </c>
      <c r="M99" s="383">
        <v>4.2553191489361701</v>
      </c>
      <c r="N99" s="453"/>
      <c r="O99" s="145"/>
      <c r="P99" s="463" t="s">
        <v>627</v>
      </c>
      <c r="Q99" s="464"/>
      <c r="R99" s="464"/>
      <c r="S99" s="463" t="s">
        <v>441</v>
      </c>
      <c r="T99" s="464"/>
      <c r="U99" s="464"/>
      <c r="V99" s="463" t="s">
        <v>441</v>
      </c>
      <c r="W99" s="465"/>
      <c r="X99" s="465"/>
      <c r="Z99" s="436">
        <v>3</v>
      </c>
      <c r="AA99" s="436">
        <v>5</v>
      </c>
      <c r="AB99" s="436">
        <v>5</v>
      </c>
    </row>
    <row r="100" spans="1:28" ht="12" customHeight="1" x14ac:dyDescent="0.25">
      <c r="A100" s="377"/>
      <c r="B100" s="666"/>
      <c r="C100" s="667"/>
      <c r="D100" s="473"/>
      <c r="E100" s="474" t="s">
        <v>4</v>
      </c>
      <c r="F100" s="3">
        <v>41</v>
      </c>
      <c r="G100" s="4">
        <v>100</v>
      </c>
      <c r="H100" s="475">
        <v>276</v>
      </c>
      <c r="I100" s="476">
        <v>100</v>
      </c>
      <c r="J100" s="475">
        <v>281</v>
      </c>
      <c r="K100" s="476">
        <v>100</v>
      </c>
      <c r="L100" s="475">
        <v>188</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12</v>
      </c>
      <c r="G101" s="6">
        <v>29.268292682926827</v>
      </c>
      <c r="H101" s="491">
        <v>77</v>
      </c>
      <c r="I101" s="492">
        <v>28.000000000000004</v>
      </c>
      <c r="J101" s="491">
        <v>92</v>
      </c>
      <c r="K101" s="492">
        <v>33.093525179856115</v>
      </c>
      <c r="L101" s="491">
        <v>59</v>
      </c>
      <c r="M101" s="492">
        <v>31.550802139037433</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14</v>
      </c>
      <c r="G102" s="2">
        <v>34.146341463414636</v>
      </c>
      <c r="H102" s="382">
        <v>103</v>
      </c>
      <c r="I102" s="383">
        <v>37.45454545454546</v>
      </c>
      <c r="J102" s="382">
        <v>124</v>
      </c>
      <c r="K102" s="383">
        <v>44.60431654676259</v>
      </c>
      <c r="L102" s="382">
        <v>84</v>
      </c>
      <c r="M102" s="383">
        <v>44.919786096256686</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12</v>
      </c>
      <c r="G103" s="2">
        <v>29.268292682926827</v>
      </c>
      <c r="H103" s="382">
        <v>68</v>
      </c>
      <c r="I103" s="383">
        <v>24.727272727272727</v>
      </c>
      <c r="J103" s="382">
        <v>45</v>
      </c>
      <c r="K103" s="383">
        <v>16.187050359712231</v>
      </c>
      <c r="L103" s="382">
        <v>30</v>
      </c>
      <c r="M103" s="383">
        <v>16.042780748663102</v>
      </c>
      <c r="N103" s="453"/>
      <c r="O103" s="146">
        <v>2.1463414634146343</v>
      </c>
      <c r="P103" s="460">
        <v>2.1636363636363636</v>
      </c>
      <c r="Q103" s="461" t="s">
        <v>80</v>
      </c>
      <c r="R103" s="462">
        <v>-1.8290120693264082E-2</v>
      </c>
      <c r="S103" s="460">
        <v>1.9532374100719425</v>
      </c>
      <c r="T103" s="461" t="s">
        <v>80</v>
      </c>
      <c r="U103" s="462">
        <v>0.22215471499559519</v>
      </c>
      <c r="V103" s="460">
        <v>1.9946524064171123</v>
      </c>
      <c r="W103" s="461" t="s">
        <v>80</v>
      </c>
      <c r="X103" s="462">
        <v>0.16991495174902393</v>
      </c>
    </row>
    <row r="104" spans="1:28" ht="12" customHeight="1" x14ac:dyDescent="0.25">
      <c r="A104" s="377"/>
      <c r="B104" s="665"/>
      <c r="C104" s="653"/>
      <c r="D104" s="452">
        <v>4</v>
      </c>
      <c r="E104" s="381" t="s">
        <v>215</v>
      </c>
      <c r="F104" s="1">
        <v>3</v>
      </c>
      <c r="G104" s="2">
        <v>7.3170731707317067</v>
      </c>
      <c r="H104" s="382">
        <v>27</v>
      </c>
      <c r="I104" s="383">
        <v>9.8181818181818183</v>
      </c>
      <c r="J104" s="382">
        <v>17</v>
      </c>
      <c r="K104" s="383">
        <v>6.1151079136690649</v>
      </c>
      <c r="L104" s="382">
        <v>14</v>
      </c>
      <c r="M104" s="383">
        <v>7.4866310160427805</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41</v>
      </c>
      <c r="G105" s="4">
        <v>100</v>
      </c>
      <c r="H105" s="475">
        <v>275</v>
      </c>
      <c r="I105" s="476">
        <v>100</v>
      </c>
      <c r="J105" s="475">
        <v>278</v>
      </c>
      <c r="K105" s="476">
        <v>100</v>
      </c>
      <c r="L105" s="475">
        <v>187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4</v>
      </c>
      <c r="G106" s="2">
        <v>9.7560975609756095</v>
      </c>
      <c r="H106" s="382">
        <v>49</v>
      </c>
      <c r="I106" s="383">
        <v>17.948717948717949</v>
      </c>
      <c r="J106" s="382">
        <v>69</v>
      </c>
      <c r="K106" s="383">
        <v>24.642857142857146</v>
      </c>
      <c r="L106" s="382">
        <v>47</v>
      </c>
      <c r="M106" s="383">
        <v>25.268817204301076</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21</v>
      </c>
      <c r="G107" s="2">
        <v>51.219512195121951</v>
      </c>
      <c r="H107" s="382">
        <v>112</v>
      </c>
      <c r="I107" s="383">
        <v>41.025641025641022</v>
      </c>
      <c r="J107" s="382">
        <v>141</v>
      </c>
      <c r="K107" s="383">
        <v>50.357142857142854</v>
      </c>
      <c r="L107" s="382">
        <v>90</v>
      </c>
      <c r="M107" s="383">
        <v>48.387096774193552</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10</v>
      </c>
      <c r="G108" s="2">
        <v>24.390243902439025</v>
      </c>
      <c r="H108" s="382">
        <v>69</v>
      </c>
      <c r="I108" s="383">
        <v>25.274725274725274</v>
      </c>
      <c r="J108" s="382">
        <v>54</v>
      </c>
      <c r="K108" s="383">
        <v>19.285714285714288</v>
      </c>
      <c r="L108" s="382">
        <v>34</v>
      </c>
      <c r="M108" s="383">
        <v>18.27956989247312</v>
      </c>
      <c r="N108" s="453"/>
      <c r="O108" s="146">
        <v>2.4390243902439024</v>
      </c>
      <c r="P108" s="460">
        <v>2.3882783882783882</v>
      </c>
      <c r="Q108" s="461" t="s">
        <v>80</v>
      </c>
      <c r="R108" s="462">
        <v>5.3669023117254307E-2</v>
      </c>
      <c r="S108" s="460">
        <v>2.0607142857142855</v>
      </c>
      <c r="T108" s="461" t="s">
        <v>619</v>
      </c>
      <c r="U108" s="462">
        <v>0.45967475326984059</v>
      </c>
      <c r="V108" s="460">
        <v>2.0913978494623655</v>
      </c>
      <c r="W108" s="461" t="s">
        <v>621</v>
      </c>
      <c r="X108" s="462">
        <v>0.4004637709902763</v>
      </c>
    </row>
    <row r="109" spans="1:28" ht="12" customHeight="1" x14ac:dyDescent="0.25">
      <c r="A109" s="377"/>
      <c r="B109" s="665"/>
      <c r="C109" s="653"/>
      <c r="D109" s="452">
        <v>4</v>
      </c>
      <c r="E109" s="381" t="s">
        <v>215</v>
      </c>
      <c r="F109" s="1">
        <v>6</v>
      </c>
      <c r="G109" s="2">
        <v>14.634146341463413</v>
      </c>
      <c r="H109" s="382">
        <v>43</v>
      </c>
      <c r="I109" s="383">
        <v>15.75091575091575</v>
      </c>
      <c r="J109" s="382">
        <v>16</v>
      </c>
      <c r="K109" s="383">
        <v>5.7142857142857144</v>
      </c>
      <c r="L109" s="382">
        <v>15</v>
      </c>
      <c r="M109" s="383">
        <v>8.064516129032258</v>
      </c>
      <c r="N109" s="453"/>
      <c r="O109" s="145"/>
      <c r="P109" s="463" t="s">
        <v>627</v>
      </c>
      <c r="Q109" s="464"/>
      <c r="R109" s="464"/>
      <c r="S109" s="463" t="s">
        <v>441</v>
      </c>
      <c r="T109" s="464"/>
      <c r="U109" s="464"/>
      <c r="V109" s="463" t="s">
        <v>441</v>
      </c>
      <c r="W109" s="465"/>
      <c r="X109" s="465"/>
      <c r="Z109" s="436">
        <v>3</v>
      </c>
      <c r="AA109" s="436">
        <v>5</v>
      </c>
      <c r="AB109" s="436">
        <v>5</v>
      </c>
    </row>
    <row r="110" spans="1:28" ht="12" customHeight="1" x14ac:dyDescent="0.25">
      <c r="A110" s="377"/>
      <c r="B110" s="666"/>
      <c r="C110" s="667"/>
      <c r="D110" s="473"/>
      <c r="E110" s="474" t="s">
        <v>4</v>
      </c>
      <c r="F110" s="3">
        <v>41</v>
      </c>
      <c r="G110" s="4">
        <v>100</v>
      </c>
      <c r="H110" s="475">
        <v>273</v>
      </c>
      <c r="I110" s="476">
        <v>100</v>
      </c>
      <c r="J110" s="475">
        <v>280</v>
      </c>
      <c r="K110" s="476">
        <v>100</v>
      </c>
      <c r="L110" s="475">
        <v>186</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2.4390243902439024</v>
      </c>
      <c r="H112" s="382">
        <v>8</v>
      </c>
      <c r="I112" s="383">
        <v>2.877697841726619</v>
      </c>
      <c r="J112" s="382">
        <v>12</v>
      </c>
      <c r="K112" s="383">
        <v>4.225352112676056</v>
      </c>
      <c r="L112" s="382">
        <v>4</v>
      </c>
      <c r="M112" s="383">
        <v>2.1052631578947367</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13</v>
      </c>
      <c r="G113" s="2">
        <v>31.707317073170731</v>
      </c>
      <c r="H113" s="382">
        <v>75</v>
      </c>
      <c r="I113" s="383">
        <v>26.978417266187048</v>
      </c>
      <c r="J113" s="382">
        <v>73</v>
      </c>
      <c r="K113" s="383">
        <v>25.704225352112676</v>
      </c>
      <c r="L113" s="382">
        <v>43</v>
      </c>
      <c r="M113" s="383">
        <v>22.631578947368421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18</v>
      </c>
      <c r="G114" s="2">
        <v>43.902439024390247</v>
      </c>
      <c r="H114" s="382">
        <v>112</v>
      </c>
      <c r="I114" s="383">
        <v>40.28776978417266</v>
      </c>
      <c r="J114" s="382">
        <v>124</v>
      </c>
      <c r="K114" s="383">
        <v>43.661971830985912</v>
      </c>
      <c r="L114" s="382">
        <v>84</v>
      </c>
      <c r="M114" s="383">
        <v>44.210526315789473</v>
      </c>
      <c r="N114" s="453"/>
      <c r="O114" s="146">
        <v>2.8536585365853657</v>
      </c>
      <c r="P114" s="460">
        <v>2.971223021582734</v>
      </c>
      <c r="Q114" s="461" t="s">
        <v>80</v>
      </c>
      <c r="R114" s="462">
        <v>-0.14278938408180689</v>
      </c>
      <c r="S114" s="460">
        <v>2.9225352112676055</v>
      </c>
      <c r="T114" s="461" t="s">
        <v>80</v>
      </c>
      <c r="U114" s="462">
        <v>-8.3567532302793762E-2</v>
      </c>
      <c r="V114" s="460">
        <v>3.0421052631578949</v>
      </c>
      <c r="W114" s="461" t="s">
        <v>80</v>
      </c>
      <c r="X114" s="462">
        <v>-0.23865189115091134</v>
      </c>
    </row>
    <row r="115" spans="1:28" ht="12" customHeight="1" x14ac:dyDescent="0.25">
      <c r="A115" s="384"/>
      <c r="B115" s="650"/>
      <c r="C115" s="653"/>
      <c r="D115" s="452">
        <v>4</v>
      </c>
      <c r="E115" s="381" t="s">
        <v>54</v>
      </c>
      <c r="F115" s="1">
        <v>9</v>
      </c>
      <c r="G115" s="2">
        <v>21.951219512195124</v>
      </c>
      <c r="H115" s="382">
        <v>83</v>
      </c>
      <c r="I115" s="383">
        <v>29.856115107913666</v>
      </c>
      <c r="J115" s="382">
        <v>75</v>
      </c>
      <c r="K115" s="383">
        <v>26.408450704225352</v>
      </c>
      <c r="L115" s="382">
        <v>59</v>
      </c>
      <c r="M115" s="383">
        <v>31.05263157894737</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41</v>
      </c>
      <c r="G116" s="12">
        <v>100</v>
      </c>
      <c r="H116" s="398">
        <v>278</v>
      </c>
      <c r="I116" s="399">
        <v>100</v>
      </c>
      <c r="J116" s="398">
        <v>284</v>
      </c>
      <c r="K116" s="399">
        <v>100</v>
      </c>
      <c r="L116" s="398">
        <v>190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0</v>
      </c>
      <c r="G117" s="2">
        <v>0</v>
      </c>
      <c r="H117" s="382">
        <v>11</v>
      </c>
      <c r="I117" s="383">
        <v>4</v>
      </c>
      <c r="J117" s="382">
        <v>6</v>
      </c>
      <c r="K117" s="383">
        <v>2.1276595744680851</v>
      </c>
      <c r="L117" s="382">
        <v>6</v>
      </c>
      <c r="M117" s="383">
        <v>3.1914893617021276</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12</v>
      </c>
      <c r="G118" s="2">
        <v>29.268292682926827</v>
      </c>
      <c r="H118" s="382">
        <v>50</v>
      </c>
      <c r="I118" s="383">
        <v>18.181818181818183</v>
      </c>
      <c r="J118" s="382">
        <v>73</v>
      </c>
      <c r="K118" s="383">
        <v>25.886524822695034</v>
      </c>
      <c r="L118" s="382">
        <v>41</v>
      </c>
      <c r="M118" s="383">
        <v>21.808510638297875</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16</v>
      </c>
      <c r="G119" s="2">
        <v>39.024390243902438</v>
      </c>
      <c r="H119" s="382">
        <v>138</v>
      </c>
      <c r="I119" s="383">
        <v>50.18181818181818</v>
      </c>
      <c r="J119" s="382">
        <v>122</v>
      </c>
      <c r="K119" s="383">
        <v>43.262411347517734</v>
      </c>
      <c r="L119" s="382">
        <v>82</v>
      </c>
      <c r="M119" s="383">
        <v>43.61702127659575</v>
      </c>
      <c r="N119" s="453"/>
      <c r="O119" s="146">
        <v>3.024390243902439</v>
      </c>
      <c r="P119" s="460">
        <v>3.0145454545454546</v>
      </c>
      <c r="Q119" s="461" t="s">
        <v>80</v>
      </c>
      <c r="R119" s="462">
        <v>1.249527780922668E-2</v>
      </c>
      <c r="S119" s="460">
        <v>2.9858156028368796</v>
      </c>
      <c r="T119" s="461" t="s">
        <v>80</v>
      </c>
      <c r="U119" s="462">
        <v>4.8516916337356032E-2</v>
      </c>
      <c r="V119" s="460">
        <v>3.0319148936170213</v>
      </c>
      <c r="W119" s="461" t="s">
        <v>80</v>
      </c>
      <c r="X119" s="462">
        <v>-9.2943907150527996E-3</v>
      </c>
    </row>
    <row r="120" spans="1:28" ht="12" customHeight="1" x14ac:dyDescent="0.25">
      <c r="A120" s="384"/>
      <c r="B120" s="650"/>
      <c r="C120" s="653"/>
      <c r="D120" s="452">
        <v>4</v>
      </c>
      <c r="E120" s="381" t="s">
        <v>54</v>
      </c>
      <c r="F120" s="1">
        <v>13</v>
      </c>
      <c r="G120" s="2">
        <v>31.707317073170731</v>
      </c>
      <c r="H120" s="382">
        <v>76</v>
      </c>
      <c r="I120" s="383">
        <v>27.636363636363637</v>
      </c>
      <c r="J120" s="382">
        <v>81</v>
      </c>
      <c r="K120" s="383">
        <v>28.723404255319153</v>
      </c>
      <c r="L120" s="382">
        <v>59</v>
      </c>
      <c r="M120" s="383">
        <v>31.382978723404253</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41</v>
      </c>
      <c r="G121" s="12">
        <v>100</v>
      </c>
      <c r="H121" s="398">
        <v>275</v>
      </c>
      <c r="I121" s="399">
        <v>100</v>
      </c>
      <c r="J121" s="398">
        <v>282</v>
      </c>
      <c r="K121" s="399">
        <v>100</v>
      </c>
      <c r="L121" s="398">
        <v>188</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v>
      </c>
      <c r="G122" s="2">
        <v>2.4390243902439024</v>
      </c>
      <c r="H122" s="382">
        <v>9</v>
      </c>
      <c r="I122" s="383">
        <v>3.296703296703297</v>
      </c>
      <c r="J122" s="382">
        <v>10</v>
      </c>
      <c r="K122" s="383">
        <v>3.5460992907801421</v>
      </c>
      <c r="L122" s="382">
        <v>7</v>
      </c>
      <c r="M122" s="383">
        <v>3.6842105263157889</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8</v>
      </c>
      <c r="G123" s="2">
        <v>19.512195121951219</v>
      </c>
      <c r="H123" s="382">
        <v>67</v>
      </c>
      <c r="I123" s="383">
        <v>24.54212454212454</v>
      </c>
      <c r="J123" s="382">
        <v>62</v>
      </c>
      <c r="K123" s="383">
        <v>21.98581560283688</v>
      </c>
      <c r="L123" s="382">
        <v>38</v>
      </c>
      <c r="M123" s="383">
        <v>20</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21</v>
      </c>
      <c r="G124" s="2">
        <v>51.219512195121951</v>
      </c>
      <c r="H124" s="382">
        <v>120</v>
      </c>
      <c r="I124" s="383">
        <v>43.956043956043956</v>
      </c>
      <c r="J124" s="382">
        <v>123</v>
      </c>
      <c r="K124" s="383">
        <v>43.61702127659575</v>
      </c>
      <c r="L124" s="382">
        <v>89</v>
      </c>
      <c r="M124" s="383">
        <v>46.842105263157897</v>
      </c>
      <c r="N124" s="453"/>
      <c r="O124" s="146">
        <v>3.024390243902439</v>
      </c>
      <c r="P124" s="460">
        <v>2.9706959706959708</v>
      </c>
      <c r="Q124" s="461" t="s">
        <v>80</v>
      </c>
      <c r="R124" s="462">
        <v>6.6609210018073337E-2</v>
      </c>
      <c r="S124" s="460">
        <v>3.0177304964539009</v>
      </c>
      <c r="T124" s="461" t="s">
        <v>80</v>
      </c>
      <c r="U124" s="462">
        <v>8.1970609454215491E-3</v>
      </c>
      <c r="V124" s="460">
        <v>3.0210526315789474</v>
      </c>
      <c r="W124" s="461" t="s">
        <v>80</v>
      </c>
      <c r="X124" s="462">
        <v>4.1959695534961004E-3</v>
      </c>
    </row>
    <row r="125" spans="1:28" ht="12" customHeight="1" x14ac:dyDescent="0.25">
      <c r="A125" s="384"/>
      <c r="B125" s="650"/>
      <c r="C125" s="653"/>
      <c r="D125" s="452">
        <v>4</v>
      </c>
      <c r="E125" s="381" t="s">
        <v>54</v>
      </c>
      <c r="F125" s="1">
        <v>11</v>
      </c>
      <c r="G125" s="2">
        <v>26.829268292682929</v>
      </c>
      <c r="H125" s="382">
        <v>77</v>
      </c>
      <c r="I125" s="383">
        <v>28.205128205128204</v>
      </c>
      <c r="J125" s="382">
        <v>87</v>
      </c>
      <c r="K125" s="383">
        <v>30.851063829787233</v>
      </c>
      <c r="L125" s="382">
        <v>56</v>
      </c>
      <c r="M125" s="383">
        <v>29.473684210526311</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41</v>
      </c>
      <c r="G126" s="12">
        <v>100</v>
      </c>
      <c r="H126" s="398">
        <v>273</v>
      </c>
      <c r="I126" s="399">
        <v>100</v>
      </c>
      <c r="J126" s="398">
        <v>282</v>
      </c>
      <c r="K126" s="399">
        <v>100</v>
      </c>
      <c r="L126" s="398">
        <v>190</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v>
      </c>
      <c r="G127" s="2">
        <v>2.4390243902439024</v>
      </c>
      <c r="H127" s="382">
        <v>8</v>
      </c>
      <c r="I127" s="383">
        <v>2.8880866425992782</v>
      </c>
      <c r="J127" s="382">
        <v>9</v>
      </c>
      <c r="K127" s="383">
        <v>3.2028469750889679</v>
      </c>
      <c r="L127" s="382">
        <v>2</v>
      </c>
      <c r="M127" s="383">
        <v>1.0638297872340425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6</v>
      </c>
      <c r="G128" s="2">
        <v>14.634146341463413</v>
      </c>
      <c r="H128" s="382">
        <v>59</v>
      </c>
      <c r="I128" s="383">
        <v>21.299638989169676</v>
      </c>
      <c r="J128" s="382">
        <v>57</v>
      </c>
      <c r="K128" s="383">
        <v>20.284697508896798</v>
      </c>
      <c r="L128" s="382">
        <v>44</v>
      </c>
      <c r="M128" s="383">
        <v>23.404255319148938</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18</v>
      </c>
      <c r="G129" s="2">
        <v>43.902439024390247</v>
      </c>
      <c r="H129" s="382">
        <v>133</v>
      </c>
      <c r="I129" s="383">
        <v>48.014440433212997</v>
      </c>
      <c r="J129" s="382">
        <v>125</v>
      </c>
      <c r="K129" s="383">
        <v>44.483985765124558</v>
      </c>
      <c r="L129" s="382">
        <v>84</v>
      </c>
      <c r="M129" s="383">
        <v>44.680851063829785</v>
      </c>
      <c r="N129" s="453"/>
      <c r="O129" s="146">
        <v>3.1951219512195124</v>
      </c>
      <c r="P129" s="460">
        <v>3.0072202166064983</v>
      </c>
      <c r="Q129" s="461" t="s">
        <v>80</v>
      </c>
      <c r="R129" s="462">
        <v>0.24079310807856846</v>
      </c>
      <c r="S129" s="460">
        <v>3.0533807829181496</v>
      </c>
      <c r="T129" s="461" t="s">
        <v>80</v>
      </c>
      <c r="U129" s="462">
        <v>0.17638659387930963</v>
      </c>
      <c r="V129" s="460">
        <v>3.0531914893617023</v>
      </c>
      <c r="W129" s="461" t="s">
        <v>80</v>
      </c>
      <c r="X129" s="462">
        <v>0.18479351521102186</v>
      </c>
    </row>
    <row r="130" spans="1:28" ht="12" customHeight="1" x14ac:dyDescent="0.25">
      <c r="A130" s="384"/>
      <c r="B130" s="650"/>
      <c r="C130" s="653"/>
      <c r="D130" s="452">
        <v>4</v>
      </c>
      <c r="E130" s="381" t="s">
        <v>54</v>
      </c>
      <c r="F130" s="1">
        <v>16</v>
      </c>
      <c r="G130" s="2">
        <v>39.024390243902438</v>
      </c>
      <c r="H130" s="382">
        <v>77</v>
      </c>
      <c r="I130" s="383">
        <v>27.797833935018051</v>
      </c>
      <c r="J130" s="382">
        <v>90</v>
      </c>
      <c r="K130" s="383">
        <v>32.028469750889684</v>
      </c>
      <c r="L130" s="382">
        <v>58</v>
      </c>
      <c r="M130" s="383">
        <v>30.851063829787233</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41</v>
      </c>
      <c r="G131" s="12">
        <v>100</v>
      </c>
      <c r="H131" s="398">
        <v>277</v>
      </c>
      <c r="I131" s="399">
        <v>100</v>
      </c>
      <c r="J131" s="398">
        <v>281</v>
      </c>
      <c r="K131" s="399">
        <v>100</v>
      </c>
      <c r="L131" s="398">
        <v>188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v>
      </c>
      <c r="G132" s="10">
        <v>2.4390243902439024</v>
      </c>
      <c r="H132" s="485">
        <v>7</v>
      </c>
      <c r="I132" s="486">
        <v>2.5362318840579712</v>
      </c>
      <c r="J132" s="485">
        <v>11</v>
      </c>
      <c r="K132" s="486">
        <v>3.9285714285714284</v>
      </c>
      <c r="L132" s="485">
        <v>6</v>
      </c>
      <c r="M132" s="486">
        <v>3.1578947368421053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14</v>
      </c>
      <c r="G133" s="2">
        <v>34.146341463414636</v>
      </c>
      <c r="H133" s="382">
        <v>66</v>
      </c>
      <c r="I133" s="383">
        <v>23.913043478260871</v>
      </c>
      <c r="J133" s="382">
        <v>70</v>
      </c>
      <c r="K133" s="383">
        <v>25</v>
      </c>
      <c r="L133" s="382">
        <v>45</v>
      </c>
      <c r="M133" s="383">
        <v>23.684210526315788</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12</v>
      </c>
      <c r="G134" s="2">
        <v>29.268292682926827</v>
      </c>
      <c r="H134" s="382">
        <v>129</v>
      </c>
      <c r="I134" s="383">
        <v>46.739130434782609</v>
      </c>
      <c r="J134" s="382">
        <v>122</v>
      </c>
      <c r="K134" s="383">
        <v>43.571428571428569</v>
      </c>
      <c r="L134" s="382">
        <v>83</v>
      </c>
      <c r="M134" s="383">
        <v>43.684210526315795</v>
      </c>
      <c r="N134" s="453"/>
      <c r="O134" s="146">
        <v>2.9512195121951219</v>
      </c>
      <c r="P134" s="460">
        <v>2.9782608695652173</v>
      </c>
      <c r="Q134" s="461" t="s">
        <v>80</v>
      </c>
      <c r="R134" s="462">
        <v>-3.3955994237895248E-2</v>
      </c>
      <c r="S134" s="460">
        <v>2.9464285714285716</v>
      </c>
      <c r="T134" s="461" t="s">
        <v>80</v>
      </c>
      <c r="U134" s="462">
        <v>5.7417327040771597E-3</v>
      </c>
      <c r="V134" s="460">
        <v>2.9947368421052634</v>
      </c>
      <c r="W134" s="461" t="s">
        <v>80</v>
      </c>
      <c r="X134" s="462">
        <v>-5.2574169199892877E-2</v>
      </c>
    </row>
    <row r="135" spans="1:28" ht="12" customHeight="1" x14ac:dyDescent="0.25">
      <c r="A135" s="384"/>
      <c r="B135" s="650"/>
      <c r="C135" s="653"/>
      <c r="D135" s="452">
        <v>4</v>
      </c>
      <c r="E135" s="381" t="s">
        <v>54</v>
      </c>
      <c r="F135" s="1">
        <v>14</v>
      </c>
      <c r="G135" s="2">
        <v>34.146341463414636</v>
      </c>
      <c r="H135" s="382">
        <v>74</v>
      </c>
      <c r="I135" s="383">
        <v>26.811594202898554</v>
      </c>
      <c r="J135" s="382">
        <v>77</v>
      </c>
      <c r="K135" s="383">
        <v>27.500000000000004</v>
      </c>
      <c r="L135" s="382">
        <v>56</v>
      </c>
      <c r="M135" s="383">
        <v>29.473684210526311</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41</v>
      </c>
      <c r="G136" s="12">
        <v>100</v>
      </c>
      <c r="H136" s="398">
        <v>276</v>
      </c>
      <c r="I136" s="399">
        <v>100</v>
      </c>
      <c r="J136" s="398">
        <v>280</v>
      </c>
      <c r="K136" s="399">
        <v>100</v>
      </c>
      <c r="L136" s="398">
        <v>190</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6</v>
      </c>
      <c r="I138" s="383">
        <v>2.1582733812949639</v>
      </c>
      <c r="J138" s="382">
        <v>3</v>
      </c>
      <c r="K138" s="383">
        <v>1.0600706713780919</v>
      </c>
      <c r="L138" s="382">
        <v>1</v>
      </c>
      <c r="M138" s="383">
        <v>0.52631578947368418</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10</v>
      </c>
      <c r="G139" s="2">
        <v>24.390243902439025</v>
      </c>
      <c r="H139" s="382">
        <v>49</v>
      </c>
      <c r="I139" s="383">
        <v>17.625899280575538</v>
      </c>
      <c r="J139" s="382">
        <v>38</v>
      </c>
      <c r="K139" s="383">
        <v>13.427561837455832</v>
      </c>
      <c r="L139" s="382">
        <v>30</v>
      </c>
      <c r="M139" s="383">
        <v>15.789473684210526</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16</v>
      </c>
      <c r="G140" s="2">
        <v>39.024390243902438</v>
      </c>
      <c r="H140" s="382">
        <v>141</v>
      </c>
      <c r="I140" s="383">
        <v>50.719424460431654</v>
      </c>
      <c r="J140" s="382">
        <v>145</v>
      </c>
      <c r="K140" s="383">
        <v>51.236749116607768</v>
      </c>
      <c r="L140" s="382">
        <v>86</v>
      </c>
      <c r="M140" s="383">
        <v>45.263157894736842</v>
      </c>
      <c r="N140" s="453"/>
      <c r="O140" s="146">
        <v>3.1219512195121952</v>
      </c>
      <c r="P140" s="460">
        <v>3.0755395683453237</v>
      </c>
      <c r="Q140" s="461" t="s">
        <v>80</v>
      </c>
      <c r="R140" s="462">
        <v>6.1970641711755189E-2</v>
      </c>
      <c r="S140" s="460">
        <v>3.1872791519434629</v>
      </c>
      <c r="T140" s="461" t="s">
        <v>80</v>
      </c>
      <c r="U140" s="462">
        <v>-9.2254676860986401E-2</v>
      </c>
      <c r="V140" s="460">
        <v>3.2157894736842105</v>
      </c>
      <c r="W140" s="461" t="s">
        <v>80</v>
      </c>
      <c r="X140" s="462">
        <v>-0.12827842735849082</v>
      </c>
    </row>
    <row r="141" spans="1:28" ht="12" customHeight="1" x14ac:dyDescent="0.25">
      <c r="A141" s="384"/>
      <c r="B141" s="650"/>
      <c r="C141" s="653"/>
      <c r="D141" s="452">
        <v>4</v>
      </c>
      <c r="E141" s="381" t="s">
        <v>54</v>
      </c>
      <c r="F141" s="1">
        <v>15</v>
      </c>
      <c r="G141" s="2">
        <v>36.585365853658537</v>
      </c>
      <c r="H141" s="382">
        <v>82</v>
      </c>
      <c r="I141" s="383">
        <v>29.496402877697843</v>
      </c>
      <c r="J141" s="382">
        <v>97</v>
      </c>
      <c r="K141" s="383">
        <v>34.275618374558306</v>
      </c>
      <c r="L141" s="382">
        <v>73</v>
      </c>
      <c r="M141" s="383">
        <v>38.421052631578945</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41</v>
      </c>
      <c r="G142" s="12">
        <v>100</v>
      </c>
      <c r="H142" s="398">
        <v>278</v>
      </c>
      <c r="I142" s="399">
        <v>100</v>
      </c>
      <c r="J142" s="398">
        <v>283</v>
      </c>
      <c r="K142" s="399">
        <v>100</v>
      </c>
      <c r="L142" s="398">
        <v>190</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5</v>
      </c>
      <c r="H143" s="382">
        <v>5</v>
      </c>
      <c r="I143" s="383">
        <v>1.8115942028985508</v>
      </c>
      <c r="J143" s="382">
        <v>3</v>
      </c>
      <c r="K143" s="383">
        <v>1.0638297872340425</v>
      </c>
      <c r="L143" s="382">
        <v>2</v>
      </c>
      <c r="M143" s="383">
        <v>1.0582010582010581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6</v>
      </c>
      <c r="G144" s="2">
        <v>15</v>
      </c>
      <c r="H144" s="382">
        <v>54</v>
      </c>
      <c r="I144" s="383">
        <v>19.565217391304348</v>
      </c>
      <c r="J144" s="382">
        <v>46</v>
      </c>
      <c r="K144" s="383">
        <v>16.312056737588655</v>
      </c>
      <c r="L144" s="382">
        <v>32</v>
      </c>
      <c r="M144" s="383">
        <v>16.93121693121693</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13</v>
      </c>
      <c r="G145" s="2">
        <v>32.5</v>
      </c>
      <c r="H145" s="382">
        <v>131</v>
      </c>
      <c r="I145" s="383">
        <v>47.463768115942031</v>
      </c>
      <c r="J145" s="382">
        <v>143</v>
      </c>
      <c r="K145" s="383">
        <v>50.709219858156033</v>
      </c>
      <c r="L145" s="382">
        <v>99</v>
      </c>
      <c r="M145" s="383">
        <v>52.380952380952387</v>
      </c>
      <c r="N145" s="453"/>
      <c r="O145" s="146">
        <v>3.2250000000000001</v>
      </c>
      <c r="P145" s="460">
        <v>3.0797101449275361</v>
      </c>
      <c r="Q145" s="461" t="s">
        <v>80</v>
      </c>
      <c r="R145" s="462">
        <v>0.18716085284979525</v>
      </c>
      <c r="S145" s="460">
        <v>3.1347517730496453</v>
      </c>
      <c r="T145" s="461" t="s">
        <v>80</v>
      </c>
      <c r="U145" s="462">
        <v>0.12243928463172023</v>
      </c>
      <c r="V145" s="460">
        <v>3.105820105820106</v>
      </c>
      <c r="W145" s="461" t="s">
        <v>80</v>
      </c>
      <c r="X145" s="462">
        <v>0.16069660338154307</v>
      </c>
    </row>
    <row r="146" spans="1:28" ht="12" customHeight="1" x14ac:dyDescent="0.25">
      <c r="A146" s="384"/>
      <c r="B146" s="650"/>
      <c r="C146" s="653"/>
      <c r="D146" s="452">
        <v>4</v>
      </c>
      <c r="E146" s="381" t="s">
        <v>54</v>
      </c>
      <c r="F146" s="1">
        <v>19</v>
      </c>
      <c r="G146" s="2">
        <v>47.5</v>
      </c>
      <c r="H146" s="382">
        <v>86</v>
      </c>
      <c r="I146" s="383">
        <v>31.159420289855071</v>
      </c>
      <c r="J146" s="382">
        <v>90</v>
      </c>
      <c r="K146" s="383">
        <v>31.914893617021278</v>
      </c>
      <c r="L146" s="382">
        <v>56</v>
      </c>
      <c r="M146" s="383">
        <v>29.629629629629626</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40</v>
      </c>
      <c r="G147" s="12">
        <v>100</v>
      </c>
      <c r="H147" s="398">
        <v>276</v>
      </c>
      <c r="I147" s="399">
        <v>100</v>
      </c>
      <c r="J147" s="398">
        <v>282</v>
      </c>
      <c r="K147" s="399">
        <v>100</v>
      </c>
      <c r="L147" s="398">
        <v>189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2.4390243902439024</v>
      </c>
      <c r="H148" s="382">
        <v>10</v>
      </c>
      <c r="I148" s="383">
        <v>3.6101083032490973</v>
      </c>
      <c r="J148" s="382">
        <v>5</v>
      </c>
      <c r="K148" s="383">
        <v>1.7921146953405016</v>
      </c>
      <c r="L148" s="382">
        <v>5</v>
      </c>
      <c r="M148" s="383">
        <v>2.6595744680851063</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11</v>
      </c>
      <c r="G149" s="2">
        <v>26.829268292682929</v>
      </c>
      <c r="H149" s="382">
        <v>57</v>
      </c>
      <c r="I149" s="383">
        <v>20.577617328519857</v>
      </c>
      <c r="J149" s="382">
        <v>60</v>
      </c>
      <c r="K149" s="383">
        <v>21.50537634408602</v>
      </c>
      <c r="L149" s="382">
        <v>39</v>
      </c>
      <c r="M149" s="383">
        <v>20.74468085106383</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9</v>
      </c>
      <c r="G150" s="2">
        <v>21.951219512195124</v>
      </c>
      <c r="H150" s="382">
        <v>118</v>
      </c>
      <c r="I150" s="383">
        <v>42.599277978339352</v>
      </c>
      <c r="J150" s="382">
        <v>117</v>
      </c>
      <c r="K150" s="383">
        <v>41.935483870967744</v>
      </c>
      <c r="L150" s="382">
        <v>72</v>
      </c>
      <c r="M150" s="383">
        <v>38.297872340425535</v>
      </c>
      <c r="N150" s="453"/>
      <c r="O150" s="146">
        <v>3.1707317073170733</v>
      </c>
      <c r="P150" s="460">
        <v>3.0541516245487363</v>
      </c>
      <c r="Q150" s="461" t="s">
        <v>80</v>
      </c>
      <c r="R150" s="462">
        <v>0.13909087786657534</v>
      </c>
      <c r="S150" s="460">
        <v>3.096774193548387</v>
      </c>
      <c r="T150" s="461" t="s">
        <v>80</v>
      </c>
      <c r="U150" s="462">
        <v>9.1403719875922218E-2</v>
      </c>
      <c r="V150" s="460">
        <v>3.1223404255319149</v>
      </c>
      <c r="W150" s="461" t="s">
        <v>80</v>
      </c>
      <c r="X150" s="462">
        <v>5.7284159661357761E-2</v>
      </c>
    </row>
    <row r="151" spans="1:28" ht="12" customHeight="1" x14ac:dyDescent="0.25">
      <c r="A151" s="384"/>
      <c r="B151" s="650"/>
      <c r="C151" s="653"/>
      <c r="D151" s="452">
        <v>4</v>
      </c>
      <c r="E151" s="381" t="s">
        <v>54</v>
      </c>
      <c r="F151" s="1">
        <v>20</v>
      </c>
      <c r="G151" s="2">
        <v>48.780487804878049</v>
      </c>
      <c r="H151" s="382">
        <v>92</v>
      </c>
      <c r="I151" s="383">
        <v>33.2129963898917</v>
      </c>
      <c r="J151" s="382">
        <v>97</v>
      </c>
      <c r="K151" s="383">
        <v>34.767025089605738</v>
      </c>
      <c r="L151" s="382">
        <v>72</v>
      </c>
      <c r="M151" s="383">
        <v>38.297872340425535</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41</v>
      </c>
      <c r="G152" s="12">
        <v>100</v>
      </c>
      <c r="H152" s="398">
        <v>277</v>
      </c>
      <c r="I152" s="399">
        <v>100</v>
      </c>
      <c r="J152" s="398">
        <v>279</v>
      </c>
      <c r="K152" s="399">
        <v>100</v>
      </c>
      <c r="L152" s="398">
        <v>188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v>
      </c>
      <c r="G153" s="2">
        <v>4.8780487804878048</v>
      </c>
      <c r="H153" s="382">
        <v>19</v>
      </c>
      <c r="I153" s="383">
        <v>6.8345323741007196</v>
      </c>
      <c r="J153" s="382">
        <v>19</v>
      </c>
      <c r="K153" s="383">
        <v>6.7857142857142856</v>
      </c>
      <c r="L153" s="382">
        <v>10</v>
      </c>
      <c r="M153" s="383">
        <v>5.3475935828877006</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10</v>
      </c>
      <c r="G154" s="2">
        <v>24.390243902439025</v>
      </c>
      <c r="H154" s="382">
        <v>58</v>
      </c>
      <c r="I154" s="383">
        <v>20.863309352517987</v>
      </c>
      <c r="J154" s="382">
        <v>68</v>
      </c>
      <c r="K154" s="383">
        <v>24.285714285714285</v>
      </c>
      <c r="L154" s="382">
        <v>54</v>
      </c>
      <c r="M154" s="383">
        <v>28.877005347593581</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14</v>
      </c>
      <c r="G155" s="2">
        <v>34.146341463414636</v>
      </c>
      <c r="H155" s="382">
        <v>114</v>
      </c>
      <c r="I155" s="383">
        <v>41.007194244604314</v>
      </c>
      <c r="J155" s="382">
        <v>117</v>
      </c>
      <c r="K155" s="383">
        <v>41.785714285714285</v>
      </c>
      <c r="L155" s="382">
        <v>73</v>
      </c>
      <c r="M155" s="383">
        <v>39.037433155080215</v>
      </c>
      <c r="N155" s="453"/>
      <c r="O155" s="146">
        <v>3.024390243902439</v>
      </c>
      <c r="P155" s="460">
        <v>2.9676258992805757</v>
      </c>
      <c r="Q155" s="461" t="s">
        <v>80</v>
      </c>
      <c r="R155" s="462">
        <v>6.3453928198118112E-2</v>
      </c>
      <c r="S155" s="460">
        <v>2.8928571428571428</v>
      </c>
      <c r="T155" s="461" t="s">
        <v>80</v>
      </c>
      <c r="U155" s="462">
        <v>0.14865099028895168</v>
      </c>
      <c r="V155" s="460">
        <v>2.8716577540106951</v>
      </c>
      <c r="W155" s="461" t="s">
        <v>80</v>
      </c>
      <c r="X155" s="462">
        <v>0.17411717394833048</v>
      </c>
    </row>
    <row r="156" spans="1:28" ht="12" customHeight="1" x14ac:dyDescent="0.25">
      <c r="A156" s="384"/>
      <c r="B156" s="650"/>
      <c r="C156" s="653"/>
      <c r="D156" s="452">
        <v>4</v>
      </c>
      <c r="E156" s="381" t="s">
        <v>54</v>
      </c>
      <c r="F156" s="1">
        <v>15</v>
      </c>
      <c r="G156" s="2">
        <v>36.585365853658537</v>
      </c>
      <c r="H156" s="382">
        <v>87</v>
      </c>
      <c r="I156" s="383">
        <v>31.294964028776977</v>
      </c>
      <c r="J156" s="382">
        <v>76</v>
      </c>
      <c r="K156" s="383">
        <v>27.142857142857142</v>
      </c>
      <c r="L156" s="382">
        <v>50</v>
      </c>
      <c r="M156" s="383">
        <v>26.737967914438503</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41</v>
      </c>
      <c r="G157" s="12">
        <v>100</v>
      </c>
      <c r="H157" s="398">
        <v>278</v>
      </c>
      <c r="I157" s="399">
        <v>100</v>
      </c>
      <c r="J157" s="398">
        <v>280</v>
      </c>
      <c r="K157" s="399">
        <v>100</v>
      </c>
      <c r="L157" s="398">
        <v>187</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v>
      </c>
      <c r="G158" s="2">
        <v>2.4390243902439024</v>
      </c>
      <c r="H158" s="382">
        <v>24</v>
      </c>
      <c r="I158" s="383">
        <v>8.7591240875912408</v>
      </c>
      <c r="J158" s="382">
        <v>18</v>
      </c>
      <c r="K158" s="383">
        <v>6.4285714285714279</v>
      </c>
      <c r="L158" s="382">
        <v>14</v>
      </c>
      <c r="M158" s="383">
        <v>7.4866310160427805</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12</v>
      </c>
      <c r="G159" s="2">
        <v>29.268292682926827</v>
      </c>
      <c r="H159" s="382">
        <v>60</v>
      </c>
      <c r="I159" s="383">
        <v>21.897810218978105</v>
      </c>
      <c r="J159" s="382">
        <v>84</v>
      </c>
      <c r="K159" s="383">
        <v>30</v>
      </c>
      <c r="L159" s="382">
        <v>68</v>
      </c>
      <c r="M159" s="383">
        <v>36.363636363636367</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15</v>
      </c>
      <c r="G160" s="2">
        <v>36.585365853658537</v>
      </c>
      <c r="H160" s="382">
        <v>110</v>
      </c>
      <c r="I160" s="383">
        <v>40.145985401459853</v>
      </c>
      <c r="J160" s="382">
        <v>117</v>
      </c>
      <c r="K160" s="383">
        <v>41.785714285714285</v>
      </c>
      <c r="L160" s="382">
        <v>71</v>
      </c>
      <c r="M160" s="383">
        <v>37.967914438502675</v>
      </c>
      <c r="N160" s="453"/>
      <c r="O160" s="146">
        <v>2.975609756097561</v>
      </c>
      <c r="P160" s="460">
        <v>2.8978102189781021</v>
      </c>
      <c r="Q160" s="461" t="s">
        <v>80</v>
      </c>
      <c r="R160" s="462">
        <v>8.5016618621607476E-2</v>
      </c>
      <c r="S160" s="460">
        <v>2.7892857142857141</v>
      </c>
      <c r="T160" s="461" t="s">
        <v>80</v>
      </c>
      <c r="U160" s="462">
        <v>0.21776113756304616</v>
      </c>
      <c r="V160" s="460">
        <v>2.6684491978609626</v>
      </c>
      <c r="W160" s="461" t="s">
        <v>621</v>
      </c>
      <c r="X160" s="462">
        <v>0.35794608235348019</v>
      </c>
    </row>
    <row r="161" spans="1:28" ht="12" customHeight="1" x14ac:dyDescent="0.25">
      <c r="A161" s="384"/>
      <c r="B161" s="650"/>
      <c r="C161" s="653"/>
      <c r="D161" s="452">
        <v>4</v>
      </c>
      <c r="E161" s="381" t="s">
        <v>54</v>
      </c>
      <c r="F161" s="1">
        <v>13</v>
      </c>
      <c r="G161" s="2">
        <v>31.707317073170731</v>
      </c>
      <c r="H161" s="382">
        <v>80</v>
      </c>
      <c r="I161" s="383">
        <v>29.197080291970799</v>
      </c>
      <c r="J161" s="382">
        <v>61</v>
      </c>
      <c r="K161" s="383">
        <v>21.785714285714285</v>
      </c>
      <c r="L161" s="382">
        <v>34</v>
      </c>
      <c r="M161" s="383">
        <v>18.181818181818183</v>
      </c>
      <c r="N161" s="453"/>
      <c r="O161" s="145"/>
      <c r="P161" s="463" t="s">
        <v>627</v>
      </c>
      <c r="Q161" s="464"/>
      <c r="R161" s="464"/>
      <c r="S161" s="463" t="s">
        <v>627</v>
      </c>
      <c r="T161" s="464"/>
      <c r="U161" s="464"/>
      <c r="V161" s="463" t="s">
        <v>441</v>
      </c>
      <c r="W161" s="465"/>
      <c r="X161" s="465"/>
      <c r="Z161" s="436">
        <v>3</v>
      </c>
      <c r="AA161" s="436">
        <v>3</v>
      </c>
      <c r="AB161" s="436">
        <v>5</v>
      </c>
    </row>
    <row r="162" spans="1:28" ht="12" customHeight="1" x14ac:dyDescent="0.25">
      <c r="A162" s="508"/>
      <c r="B162" s="651"/>
      <c r="C162" s="654"/>
      <c r="D162" s="466"/>
      <c r="E162" s="397" t="s">
        <v>4</v>
      </c>
      <c r="F162" s="11">
        <v>41</v>
      </c>
      <c r="G162" s="12">
        <v>100</v>
      </c>
      <c r="H162" s="398">
        <v>274</v>
      </c>
      <c r="I162" s="399">
        <v>100</v>
      </c>
      <c r="J162" s="398">
        <v>280</v>
      </c>
      <c r="K162" s="399">
        <v>100</v>
      </c>
      <c r="L162" s="398">
        <v>187</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12.195121951219512</v>
      </c>
      <c r="H164" s="382">
        <v>46</v>
      </c>
      <c r="I164" s="383">
        <v>16.487455197132618</v>
      </c>
      <c r="J164" s="382">
        <v>58</v>
      </c>
      <c r="K164" s="383">
        <v>20.422535211267608</v>
      </c>
      <c r="L164" s="382">
        <v>33</v>
      </c>
      <c r="M164" s="383">
        <v>17.460317460317459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17</v>
      </c>
      <c r="G165" s="2">
        <v>41.463414634146339</v>
      </c>
      <c r="H165" s="382">
        <v>109</v>
      </c>
      <c r="I165" s="383">
        <v>39.068100358422939</v>
      </c>
      <c r="J165" s="382">
        <v>113</v>
      </c>
      <c r="K165" s="383">
        <v>39.7887323943662</v>
      </c>
      <c r="L165" s="382">
        <v>79</v>
      </c>
      <c r="M165" s="383">
        <v>41.798941798941797</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14</v>
      </c>
      <c r="G166" s="2">
        <v>34.146341463414636</v>
      </c>
      <c r="H166" s="382">
        <v>93</v>
      </c>
      <c r="I166" s="383">
        <v>33.333333333333329</v>
      </c>
      <c r="J166" s="382">
        <v>77</v>
      </c>
      <c r="K166" s="383">
        <v>27.112676056338032</v>
      </c>
      <c r="L166" s="382">
        <v>50</v>
      </c>
      <c r="M166" s="383">
        <v>26.455026455026452</v>
      </c>
      <c r="N166" s="453"/>
      <c r="O166" s="146">
        <v>2.4634146341463414</v>
      </c>
      <c r="P166" s="460">
        <v>2.3906810035842292</v>
      </c>
      <c r="Q166" s="461" t="s">
        <v>80</v>
      </c>
      <c r="R166" s="462">
        <v>8.1931113009682879E-2</v>
      </c>
      <c r="S166" s="460">
        <v>2.3204225352112675</v>
      </c>
      <c r="T166" s="461" t="s">
        <v>80</v>
      </c>
      <c r="U166" s="462">
        <v>0.15356981070028486</v>
      </c>
      <c r="V166" s="460">
        <v>2.3756613756613758</v>
      </c>
      <c r="W166" s="461" t="s">
        <v>80</v>
      </c>
      <c r="X166" s="462">
        <v>9.5004682855958492E-2</v>
      </c>
    </row>
    <row r="167" spans="1:28" ht="11.45" customHeight="1" x14ac:dyDescent="0.25">
      <c r="A167" s="384"/>
      <c r="B167" s="650"/>
      <c r="C167" s="653"/>
      <c r="D167" s="452">
        <v>4</v>
      </c>
      <c r="E167" s="381" t="s">
        <v>215</v>
      </c>
      <c r="F167" s="1">
        <v>5</v>
      </c>
      <c r="G167" s="2">
        <v>12.195121951219512</v>
      </c>
      <c r="H167" s="382">
        <v>31</v>
      </c>
      <c r="I167" s="383">
        <v>11.111111111111111</v>
      </c>
      <c r="J167" s="382">
        <v>36</v>
      </c>
      <c r="K167" s="383">
        <v>12.676056338028168</v>
      </c>
      <c r="L167" s="382">
        <v>27</v>
      </c>
      <c r="M167" s="383">
        <v>14.285714285714285</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41</v>
      </c>
      <c r="G168" s="12">
        <v>100</v>
      </c>
      <c r="H168" s="398">
        <v>279</v>
      </c>
      <c r="I168" s="399">
        <v>100</v>
      </c>
      <c r="J168" s="398">
        <v>284</v>
      </c>
      <c r="K168" s="399">
        <v>100</v>
      </c>
      <c r="L168" s="398">
        <v>189</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6</v>
      </c>
      <c r="G169" s="2">
        <v>14.634146341463413</v>
      </c>
      <c r="H169" s="382">
        <v>55</v>
      </c>
      <c r="I169" s="383">
        <v>19.713261648745519</v>
      </c>
      <c r="J169" s="382">
        <v>65</v>
      </c>
      <c r="K169" s="383">
        <v>22.968197879858657</v>
      </c>
      <c r="L169" s="382">
        <v>43</v>
      </c>
      <c r="M169" s="383">
        <v>22.75132275132275</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14</v>
      </c>
      <c r="G170" s="2">
        <v>34.146341463414636</v>
      </c>
      <c r="H170" s="382">
        <v>112</v>
      </c>
      <c r="I170" s="383">
        <v>40.143369175627242</v>
      </c>
      <c r="J170" s="382">
        <v>122</v>
      </c>
      <c r="K170" s="383">
        <v>43.109540636042404</v>
      </c>
      <c r="L170" s="382">
        <v>83</v>
      </c>
      <c r="M170" s="383">
        <v>43.915343915343911</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16</v>
      </c>
      <c r="G171" s="2">
        <v>39.024390243902438</v>
      </c>
      <c r="H171" s="382">
        <v>89</v>
      </c>
      <c r="I171" s="383">
        <v>31.899641577060933</v>
      </c>
      <c r="J171" s="382">
        <v>71</v>
      </c>
      <c r="K171" s="383">
        <v>25.088339222614842</v>
      </c>
      <c r="L171" s="382">
        <v>43</v>
      </c>
      <c r="M171" s="383">
        <v>22.75132275132275</v>
      </c>
      <c r="N171" s="453"/>
      <c r="O171" s="146">
        <v>2.4878048780487805</v>
      </c>
      <c r="P171" s="460">
        <v>2.2867383512544803</v>
      </c>
      <c r="Q171" s="461" t="s">
        <v>80</v>
      </c>
      <c r="R171" s="462">
        <v>0.22892872127562969</v>
      </c>
      <c r="S171" s="460">
        <v>2.1978798586572439</v>
      </c>
      <c r="T171" s="461" t="s">
        <v>80</v>
      </c>
      <c r="U171" s="462">
        <v>0.32442155463422079</v>
      </c>
      <c r="V171" s="460">
        <v>2.2116402116402116</v>
      </c>
      <c r="W171" s="461" t="s">
        <v>80</v>
      </c>
      <c r="X171" s="462">
        <v>0.30269989259573732</v>
      </c>
    </row>
    <row r="172" spans="1:28" ht="12" customHeight="1" x14ac:dyDescent="0.25">
      <c r="A172" s="377"/>
      <c r="B172" s="665"/>
      <c r="C172" s="653"/>
      <c r="D172" s="452">
        <v>4</v>
      </c>
      <c r="E172" s="381" t="s">
        <v>215</v>
      </c>
      <c r="F172" s="1">
        <v>5</v>
      </c>
      <c r="G172" s="2">
        <v>12.195121951219512</v>
      </c>
      <c r="H172" s="382">
        <v>23</v>
      </c>
      <c r="I172" s="383">
        <v>8.2437275985663092</v>
      </c>
      <c r="J172" s="382">
        <v>25</v>
      </c>
      <c r="K172" s="383">
        <v>8.8339222614840995</v>
      </c>
      <c r="L172" s="382">
        <v>20</v>
      </c>
      <c r="M172" s="383">
        <v>10.582010582010582</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66"/>
      <c r="C173" s="667"/>
      <c r="D173" s="473"/>
      <c r="E173" s="474" t="s">
        <v>4</v>
      </c>
      <c r="F173" s="3">
        <v>41</v>
      </c>
      <c r="G173" s="4">
        <v>100</v>
      </c>
      <c r="H173" s="475">
        <v>279</v>
      </c>
      <c r="I173" s="476">
        <v>100</v>
      </c>
      <c r="J173" s="475">
        <v>283</v>
      </c>
      <c r="K173" s="476">
        <v>100</v>
      </c>
      <c r="L173" s="475">
        <v>189</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10</v>
      </c>
      <c r="G174" s="2">
        <v>25</v>
      </c>
      <c r="H174" s="382">
        <v>55</v>
      </c>
      <c r="I174" s="383">
        <v>19.927536231884059</v>
      </c>
      <c r="J174" s="382">
        <v>69</v>
      </c>
      <c r="K174" s="383">
        <v>24.381625441696116</v>
      </c>
      <c r="L174" s="382">
        <v>43</v>
      </c>
      <c r="M174" s="383">
        <v>22.75132275132275</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12</v>
      </c>
      <c r="G175" s="2">
        <v>30</v>
      </c>
      <c r="H175" s="382">
        <v>120</v>
      </c>
      <c r="I175" s="383">
        <v>43.478260869565219</v>
      </c>
      <c r="J175" s="382">
        <v>122</v>
      </c>
      <c r="K175" s="383">
        <v>43.109540636042404</v>
      </c>
      <c r="L175" s="382">
        <v>79</v>
      </c>
      <c r="M175" s="383">
        <v>41.798941798941797</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13</v>
      </c>
      <c r="G176" s="2">
        <v>32.5</v>
      </c>
      <c r="H176" s="382">
        <v>81</v>
      </c>
      <c r="I176" s="383">
        <v>29.347826086956523</v>
      </c>
      <c r="J176" s="382">
        <v>67</v>
      </c>
      <c r="K176" s="383">
        <v>23.674911660777383</v>
      </c>
      <c r="L176" s="382">
        <v>48</v>
      </c>
      <c r="M176" s="383">
        <v>25.396825396825395</v>
      </c>
      <c r="N176" s="453"/>
      <c r="O176" s="146">
        <v>2.3250000000000002</v>
      </c>
      <c r="P176" s="460">
        <v>2.2391304347826089</v>
      </c>
      <c r="Q176" s="461" t="s">
        <v>80</v>
      </c>
      <c r="R176" s="462">
        <v>9.8426501936738506E-2</v>
      </c>
      <c r="S176" s="460">
        <v>2.1696113074204946</v>
      </c>
      <c r="T176" s="461" t="s">
        <v>80</v>
      </c>
      <c r="U176" s="462">
        <v>0.17049609794804857</v>
      </c>
      <c r="V176" s="460">
        <v>2.2275132275132274</v>
      </c>
      <c r="W176" s="461" t="s">
        <v>80</v>
      </c>
      <c r="X176" s="462">
        <v>0.10491546862179857</v>
      </c>
    </row>
    <row r="177" spans="1:28" ht="11.45" customHeight="1" x14ac:dyDescent="0.25">
      <c r="A177" s="377"/>
      <c r="B177" s="665"/>
      <c r="C177" s="653"/>
      <c r="D177" s="452">
        <v>4</v>
      </c>
      <c r="E177" s="381" t="s">
        <v>215</v>
      </c>
      <c r="F177" s="1">
        <v>5</v>
      </c>
      <c r="G177" s="2">
        <v>12.5</v>
      </c>
      <c r="H177" s="382">
        <v>20</v>
      </c>
      <c r="I177" s="383">
        <v>7.2463768115942031</v>
      </c>
      <c r="J177" s="382">
        <v>25</v>
      </c>
      <c r="K177" s="383">
        <v>8.8339222614840995</v>
      </c>
      <c r="L177" s="382">
        <v>19</v>
      </c>
      <c r="M177" s="383">
        <v>10.052910052910052</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40</v>
      </c>
      <c r="G178" s="4">
        <v>100</v>
      </c>
      <c r="H178" s="475">
        <v>276</v>
      </c>
      <c r="I178" s="476">
        <v>100</v>
      </c>
      <c r="J178" s="475">
        <v>283</v>
      </c>
      <c r="K178" s="476">
        <v>100</v>
      </c>
      <c r="L178" s="475">
        <v>189</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1</v>
      </c>
      <c r="G180" s="2">
        <v>2.5</v>
      </c>
      <c r="H180" s="382">
        <v>11</v>
      </c>
      <c r="I180" s="383">
        <v>3.9568345323741005</v>
      </c>
      <c r="J180" s="382">
        <v>6</v>
      </c>
      <c r="K180" s="383">
        <v>2.112676056338028</v>
      </c>
      <c r="L180" s="382">
        <v>4</v>
      </c>
      <c r="M180" s="383">
        <v>2.1052631578947367</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8</v>
      </c>
      <c r="G181" s="2">
        <v>20</v>
      </c>
      <c r="H181" s="382">
        <v>58</v>
      </c>
      <c r="I181" s="383">
        <v>20.863309352517987</v>
      </c>
      <c r="J181" s="382">
        <v>52</v>
      </c>
      <c r="K181" s="383">
        <v>18.30985915492958</v>
      </c>
      <c r="L181" s="382">
        <v>38</v>
      </c>
      <c r="M181" s="383">
        <v>20</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12</v>
      </c>
      <c r="G182" s="2">
        <v>30</v>
      </c>
      <c r="H182" s="382">
        <v>91</v>
      </c>
      <c r="I182" s="383">
        <v>32.733812949640289</v>
      </c>
      <c r="J182" s="382">
        <v>81</v>
      </c>
      <c r="K182" s="383">
        <v>28.52112676056338</v>
      </c>
      <c r="L182" s="382">
        <v>65</v>
      </c>
      <c r="M182" s="383">
        <v>34.210526315789473</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10</v>
      </c>
      <c r="G183" s="2">
        <v>25</v>
      </c>
      <c r="H183" s="382">
        <v>61</v>
      </c>
      <c r="I183" s="383">
        <v>21.942446043165468</v>
      </c>
      <c r="J183" s="382">
        <v>73</v>
      </c>
      <c r="K183" s="383">
        <v>25.704225352112676</v>
      </c>
      <c r="L183" s="382">
        <v>50</v>
      </c>
      <c r="M183" s="383">
        <v>26.315789473684209</v>
      </c>
      <c r="N183" s="453"/>
      <c r="O183" s="146">
        <v>6.8</v>
      </c>
      <c r="P183" s="460">
        <v>7.0863309352517989</v>
      </c>
      <c r="Q183" s="461" t="s">
        <v>80</v>
      </c>
      <c r="R183" s="462">
        <v>-4.5913342399988982E-2</v>
      </c>
      <c r="S183" s="460">
        <v>7.577464788732394</v>
      </c>
      <c r="T183" s="461" t="s">
        <v>80</v>
      </c>
      <c r="U183" s="462">
        <v>-0.13324471239862962</v>
      </c>
      <c r="V183" s="460">
        <v>6.7947368421052632</v>
      </c>
      <c r="W183" s="461" t="s">
        <v>80</v>
      </c>
      <c r="X183" s="462">
        <v>9.4236937177422998E-4</v>
      </c>
    </row>
    <row r="184" spans="1:28" ht="11.45" customHeight="1" x14ac:dyDescent="0.25">
      <c r="A184" s="384"/>
      <c r="B184" s="650"/>
      <c r="C184" s="653"/>
      <c r="D184" s="452">
        <v>13</v>
      </c>
      <c r="E184" s="516" t="s">
        <v>49</v>
      </c>
      <c r="F184" s="1">
        <v>6</v>
      </c>
      <c r="G184" s="2">
        <v>15</v>
      </c>
      <c r="H184" s="382">
        <v>22</v>
      </c>
      <c r="I184" s="383">
        <v>7.9136690647482011</v>
      </c>
      <c r="J184" s="382">
        <v>44</v>
      </c>
      <c r="K184" s="383">
        <v>15.492957746478872</v>
      </c>
      <c r="L184" s="382">
        <v>14</v>
      </c>
      <c r="M184" s="383">
        <v>7.3684210526315779</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x14ac:dyDescent="0.25">
      <c r="A185" s="384"/>
      <c r="B185" s="650"/>
      <c r="C185" s="653"/>
      <c r="D185" s="452">
        <v>18</v>
      </c>
      <c r="E185" s="516" t="s">
        <v>50</v>
      </c>
      <c r="F185" s="1">
        <v>3</v>
      </c>
      <c r="G185" s="2">
        <v>7.5</v>
      </c>
      <c r="H185" s="382">
        <v>12</v>
      </c>
      <c r="I185" s="383">
        <v>4.3165467625899279</v>
      </c>
      <c r="J185" s="382">
        <v>10</v>
      </c>
      <c r="K185" s="383">
        <v>3.5211267605633805</v>
      </c>
      <c r="L185" s="382">
        <v>9</v>
      </c>
      <c r="M185" s="383">
        <v>4.7368421052631584</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0</v>
      </c>
      <c r="G186" s="2">
        <v>0</v>
      </c>
      <c r="H186" s="382">
        <v>23</v>
      </c>
      <c r="I186" s="383">
        <v>8.2733812949640289</v>
      </c>
      <c r="J186" s="382">
        <v>18</v>
      </c>
      <c r="K186" s="383">
        <v>6.3380281690140841</v>
      </c>
      <c r="L186" s="382">
        <v>10</v>
      </c>
      <c r="M186" s="383">
        <v>5.2631578947368416</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40</v>
      </c>
      <c r="G187" s="12">
        <v>100</v>
      </c>
      <c r="H187" s="398">
        <v>278</v>
      </c>
      <c r="I187" s="399">
        <v>100</v>
      </c>
      <c r="J187" s="398">
        <v>284</v>
      </c>
      <c r="K187" s="399">
        <v>100</v>
      </c>
      <c r="L187" s="398">
        <v>190</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9</v>
      </c>
      <c r="G188" s="2">
        <v>22.5</v>
      </c>
      <c r="H188" s="382">
        <v>88</v>
      </c>
      <c r="I188" s="383">
        <v>32.352941176470587</v>
      </c>
      <c r="J188" s="382">
        <v>87</v>
      </c>
      <c r="K188" s="383">
        <v>31.868131868131865</v>
      </c>
      <c r="L188" s="382">
        <v>65</v>
      </c>
      <c r="M188" s="383">
        <v>35.326086956521742</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24</v>
      </c>
      <c r="G189" s="2">
        <v>60</v>
      </c>
      <c r="H189" s="382">
        <v>115</v>
      </c>
      <c r="I189" s="383">
        <v>42.279411764705884</v>
      </c>
      <c r="J189" s="382">
        <v>117</v>
      </c>
      <c r="K189" s="383">
        <v>42.857142857142854</v>
      </c>
      <c r="L189" s="382">
        <v>79</v>
      </c>
      <c r="M189" s="383">
        <v>42.934782608695656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6</v>
      </c>
      <c r="G190" s="2">
        <v>15</v>
      </c>
      <c r="H190" s="382">
        <v>45</v>
      </c>
      <c r="I190" s="383">
        <v>16.544117647058822</v>
      </c>
      <c r="J190" s="382">
        <v>57</v>
      </c>
      <c r="K190" s="383">
        <v>20.87912087912088</v>
      </c>
      <c r="L190" s="382">
        <v>33</v>
      </c>
      <c r="M190" s="383">
        <v>17.934782608695652</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v>
      </c>
      <c r="G191" s="2">
        <v>2.5</v>
      </c>
      <c r="H191" s="382">
        <v>19</v>
      </c>
      <c r="I191" s="383">
        <v>6.9852941176470589</v>
      </c>
      <c r="J191" s="382">
        <v>8</v>
      </c>
      <c r="K191" s="383">
        <v>2.9304029304029302</v>
      </c>
      <c r="L191" s="382">
        <v>6</v>
      </c>
      <c r="M191" s="383">
        <v>3.2608695652173911</v>
      </c>
      <c r="N191" s="453"/>
      <c r="O191" s="146">
        <v>1.7</v>
      </c>
      <c r="P191" s="460">
        <v>2.1856617647058822</v>
      </c>
      <c r="Q191" s="461" t="s">
        <v>80</v>
      </c>
      <c r="R191" s="462">
        <v>-0.1641450971757123</v>
      </c>
      <c r="S191" s="460">
        <v>1.9578754578754578</v>
      </c>
      <c r="T191" s="461" t="s">
        <v>80</v>
      </c>
      <c r="U191" s="462">
        <v>-0.1035125302647525</v>
      </c>
      <c r="V191" s="460">
        <v>1.7472826086956521</v>
      </c>
      <c r="W191" s="461" t="s">
        <v>80</v>
      </c>
      <c r="X191" s="462">
        <v>-2.0725832814620669E-2</v>
      </c>
    </row>
    <row r="192" spans="1:28" ht="11.45" customHeight="1" x14ac:dyDescent="0.25">
      <c r="A192" s="384"/>
      <c r="B192" s="650"/>
      <c r="C192" s="653"/>
      <c r="D192" s="452">
        <v>13</v>
      </c>
      <c r="E192" s="516" t="s">
        <v>49</v>
      </c>
      <c r="F192" s="1">
        <v>0</v>
      </c>
      <c r="G192" s="2">
        <v>0</v>
      </c>
      <c r="H192" s="382">
        <v>2</v>
      </c>
      <c r="I192" s="383">
        <v>0.73529411764705876</v>
      </c>
      <c r="J192" s="382">
        <v>2</v>
      </c>
      <c r="K192" s="383">
        <v>0.73260073260073255</v>
      </c>
      <c r="L192" s="382">
        <v>0</v>
      </c>
      <c r="M192" s="383">
        <v>0</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1</v>
      </c>
      <c r="I193" s="383">
        <v>0.36764705882352938</v>
      </c>
      <c r="J193" s="382">
        <v>1</v>
      </c>
      <c r="K193" s="383">
        <v>0.36630036630036628</v>
      </c>
      <c r="L193" s="382">
        <v>0</v>
      </c>
      <c r="M193" s="383">
        <v>0</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2</v>
      </c>
      <c r="I194" s="383">
        <v>0.73529411764705876</v>
      </c>
      <c r="J194" s="382">
        <v>1</v>
      </c>
      <c r="K194" s="383">
        <v>0.36630036630036628</v>
      </c>
      <c r="L194" s="382">
        <v>1</v>
      </c>
      <c r="M194" s="383">
        <v>0.54347826086956519</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40</v>
      </c>
      <c r="G195" s="12">
        <v>100</v>
      </c>
      <c r="H195" s="398">
        <v>272</v>
      </c>
      <c r="I195" s="399">
        <v>100</v>
      </c>
      <c r="J195" s="398">
        <v>273</v>
      </c>
      <c r="K195" s="399">
        <v>100</v>
      </c>
      <c r="L195" s="398">
        <v>184</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29</v>
      </c>
      <c r="G196" s="10">
        <v>70.731707317073173</v>
      </c>
      <c r="H196" s="485">
        <v>207</v>
      </c>
      <c r="I196" s="486">
        <v>77.238805970149244</v>
      </c>
      <c r="J196" s="485">
        <v>231</v>
      </c>
      <c r="K196" s="486">
        <v>87.169811320754718</v>
      </c>
      <c r="L196" s="485">
        <v>140</v>
      </c>
      <c r="M196" s="486">
        <v>80</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8</v>
      </c>
      <c r="G197" s="2">
        <v>19.512195121951219</v>
      </c>
      <c r="H197" s="382">
        <v>48</v>
      </c>
      <c r="I197" s="383">
        <v>17.910447761194028</v>
      </c>
      <c r="J197" s="382">
        <v>29</v>
      </c>
      <c r="K197" s="383">
        <v>10.943396226415095</v>
      </c>
      <c r="L197" s="382">
        <v>28</v>
      </c>
      <c r="M197" s="383">
        <v>16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v>
      </c>
      <c r="G198" s="2">
        <v>2.4390243902439024</v>
      </c>
      <c r="H198" s="382">
        <v>6</v>
      </c>
      <c r="I198" s="383">
        <v>2.2388059701492535</v>
      </c>
      <c r="J198" s="382">
        <v>5</v>
      </c>
      <c r="K198" s="383">
        <v>1.8867924528301887</v>
      </c>
      <c r="L198" s="382">
        <v>5</v>
      </c>
      <c r="M198" s="383">
        <v>2.8571428571428572</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2</v>
      </c>
      <c r="G199" s="2">
        <v>4.8780487804878048</v>
      </c>
      <c r="H199" s="382">
        <v>4</v>
      </c>
      <c r="I199" s="383">
        <v>1.4925373134328357</v>
      </c>
      <c r="J199" s="382">
        <v>0</v>
      </c>
      <c r="K199" s="383">
        <v>0</v>
      </c>
      <c r="L199" s="382">
        <v>1</v>
      </c>
      <c r="M199" s="383">
        <v>0.5714285714285714</v>
      </c>
      <c r="N199" s="453"/>
      <c r="O199" s="146">
        <v>1.2195121951219512</v>
      </c>
      <c r="P199" s="460">
        <v>0.7350746268656716</v>
      </c>
      <c r="Q199" s="461" t="s">
        <v>80</v>
      </c>
      <c r="R199" s="462">
        <v>0.17594980038486474</v>
      </c>
      <c r="S199" s="460">
        <v>0.23962264150943396</v>
      </c>
      <c r="T199" s="461" t="s">
        <v>80</v>
      </c>
      <c r="U199" s="462">
        <v>0.72517796353996777</v>
      </c>
      <c r="V199" s="460">
        <v>0.47428571428571431</v>
      </c>
      <c r="W199" s="461" t="s">
        <v>80</v>
      </c>
      <c r="X199" s="462">
        <v>0.39501625622451936</v>
      </c>
    </row>
    <row r="200" spans="1:28" ht="12" customHeight="1" x14ac:dyDescent="0.25">
      <c r="A200" s="384"/>
      <c r="B200" s="650"/>
      <c r="C200" s="653"/>
      <c r="D200" s="452">
        <v>13</v>
      </c>
      <c r="E200" s="516" t="s">
        <v>49</v>
      </c>
      <c r="F200" s="1">
        <v>0</v>
      </c>
      <c r="G200" s="2">
        <v>0</v>
      </c>
      <c r="H200" s="382">
        <v>0</v>
      </c>
      <c r="I200" s="383">
        <v>0</v>
      </c>
      <c r="J200" s="382">
        <v>0</v>
      </c>
      <c r="K200" s="383">
        <v>0</v>
      </c>
      <c r="L200" s="382">
        <v>1</v>
      </c>
      <c r="M200" s="383">
        <v>0.5714285714285714</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1</v>
      </c>
      <c r="G201" s="2">
        <v>2.4390243902439024</v>
      </c>
      <c r="H201" s="382">
        <v>0</v>
      </c>
      <c r="I201" s="383">
        <v>0</v>
      </c>
      <c r="J201" s="382">
        <v>0</v>
      </c>
      <c r="K201" s="383">
        <v>0</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3</v>
      </c>
      <c r="I202" s="383">
        <v>1.1194029850746268</v>
      </c>
      <c r="J202" s="382">
        <v>0</v>
      </c>
      <c r="K202" s="383">
        <v>0</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41</v>
      </c>
      <c r="G203" s="12">
        <v>100</v>
      </c>
      <c r="H203" s="398">
        <v>268</v>
      </c>
      <c r="I203" s="399">
        <v>100</v>
      </c>
      <c r="J203" s="398">
        <v>265</v>
      </c>
      <c r="K203" s="399">
        <v>100</v>
      </c>
      <c r="L203" s="398">
        <v>175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46</v>
      </c>
      <c r="P205" s="460">
        <v>49.354477611940297</v>
      </c>
      <c r="Q205" s="461" t="s">
        <v>80</v>
      </c>
      <c r="R205" s="462">
        <v>-5.1888566973585223E-2</v>
      </c>
      <c r="S205" s="460">
        <v>41.433460076045627</v>
      </c>
      <c r="T205" s="461" t="s">
        <v>80</v>
      </c>
      <c r="U205" s="462">
        <v>0.12027209593754237</v>
      </c>
      <c r="V205" s="460">
        <v>40.817142857142855</v>
      </c>
      <c r="W205" s="461" t="s">
        <v>80</v>
      </c>
      <c r="X205" s="462">
        <v>0.12332906320020443</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v>
      </c>
      <c r="G209" s="2">
        <v>2.4390243902439024</v>
      </c>
      <c r="H209" s="382">
        <v>15</v>
      </c>
      <c r="I209" s="383">
        <v>5.4347826086956523</v>
      </c>
      <c r="J209" s="382">
        <v>5</v>
      </c>
      <c r="K209" s="383">
        <v>1.7605633802816902</v>
      </c>
      <c r="L209" s="382">
        <v>4</v>
      </c>
      <c r="M209" s="383">
        <v>2.1052631578947367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11</v>
      </c>
      <c r="G210" s="2">
        <v>26.829268292682929</v>
      </c>
      <c r="H210" s="382">
        <v>74</v>
      </c>
      <c r="I210" s="383">
        <v>26.811594202898554</v>
      </c>
      <c r="J210" s="382">
        <v>58</v>
      </c>
      <c r="K210" s="383">
        <v>20.422535211267608</v>
      </c>
      <c r="L210" s="382">
        <v>40</v>
      </c>
      <c r="M210" s="383">
        <v>21.052631578947366</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12</v>
      </c>
      <c r="G211" s="2">
        <v>29.268292682926827</v>
      </c>
      <c r="H211" s="382">
        <v>74</v>
      </c>
      <c r="I211" s="383">
        <v>26.811594202898554</v>
      </c>
      <c r="J211" s="382">
        <v>88</v>
      </c>
      <c r="K211" s="383">
        <v>30.985915492957744</v>
      </c>
      <c r="L211" s="382">
        <v>64</v>
      </c>
      <c r="M211" s="383">
        <v>33.684210526315788</v>
      </c>
      <c r="N211" s="453"/>
      <c r="O211" s="146">
        <v>3.0975609756097562</v>
      </c>
      <c r="P211" s="460">
        <v>3.0326086956521738</v>
      </c>
      <c r="Q211" s="461" t="s">
        <v>80</v>
      </c>
      <c r="R211" s="462">
        <v>6.9100370092079547E-2</v>
      </c>
      <c r="S211" s="460">
        <v>3.2288732394366195</v>
      </c>
      <c r="T211" s="461" t="s">
        <v>80</v>
      </c>
      <c r="U211" s="462">
        <v>-0.15638445121880601</v>
      </c>
      <c r="V211" s="460">
        <v>3.1789473684210527</v>
      </c>
      <c r="W211" s="461" t="s">
        <v>80</v>
      </c>
      <c r="X211" s="462">
        <v>-9.6311187575068041E-2</v>
      </c>
    </row>
    <row r="212" spans="1:28" ht="12" customHeight="1" x14ac:dyDescent="0.25">
      <c r="A212" s="384"/>
      <c r="B212" s="650"/>
      <c r="C212" s="653"/>
      <c r="D212" s="452">
        <v>4</v>
      </c>
      <c r="E212" s="381" t="s">
        <v>215</v>
      </c>
      <c r="F212" s="1">
        <v>17</v>
      </c>
      <c r="G212" s="2">
        <v>41.463414634146339</v>
      </c>
      <c r="H212" s="382">
        <v>113</v>
      </c>
      <c r="I212" s="383">
        <v>40.942028985507243</v>
      </c>
      <c r="J212" s="382">
        <v>133</v>
      </c>
      <c r="K212" s="383">
        <v>46.83098591549296</v>
      </c>
      <c r="L212" s="382">
        <v>82</v>
      </c>
      <c r="M212" s="383">
        <v>43.15789473684211</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41</v>
      </c>
      <c r="G213" s="12">
        <v>100</v>
      </c>
      <c r="H213" s="398">
        <v>276</v>
      </c>
      <c r="I213" s="399">
        <v>100</v>
      </c>
      <c r="J213" s="398">
        <v>284</v>
      </c>
      <c r="K213" s="399">
        <v>100</v>
      </c>
      <c r="L213" s="398">
        <v>190</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v>
      </c>
      <c r="G214" s="2">
        <v>2.4390243902439024</v>
      </c>
      <c r="H214" s="382">
        <v>15</v>
      </c>
      <c r="I214" s="383">
        <v>5.4347826086956523</v>
      </c>
      <c r="J214" s="382">
        <v>5</v>
      </c>
      <c r="K214" s="383">
        <v>1.773049645390071</v>
      </c>
      <c r="L214" s="382">
        <v>4</v>
      </c>
      <c r="M214" s="383">
        <v>2.1052631578947367</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5</v>
      </c>
      <c r="G215" s="2">
        <v>12.195121951219512</v>
      </c>
      <c r="H215" s="382">
        <v>52</v>
      </c>
      <c r="I215" s="383">
        <v>18.840579710144929</v>
      </c>
      <c r="J215" s="382">
        <v>41</v>
      </c>
      <c r="K215" s="383">
        <v>14.539007092198581</v>
      </c>
      <c r="L215" s="382">
        <v>35</v>
      </c>
      <c r="M215" s="383">
        <v>18.421052631578945</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20</v>
      </c>
      <c r="G216" s="2">
        <v>48.780487804878049</v>
      </c>
      <c r="H216" s="382">
        <v>99</v>
      </c>
      <c r="I216" s="383">
        <v>35.869565217391305</v>
      </c>
      <c r="J216" s="382">
        <v>98</v>
      </c>
      <c r="K216" s="383">
        <v>34.751773049645394</v>
      </c>
      <c r="L216" s="382">
        <v>71</v>
      </c>
      <c r="M216" s="383">
        <v>37.368421052631575</v>
      </c>
      <c r="N216" s="453"/>
      <c r="O216" s="146">
        <v>3.1951219512195124</v>
      </c>
      <c r="P216" s="460">
        <v>3.1014492753623188</v>
      </c>
      <c r="Q216" s="461" t="s">
        <v>80</v>
      </c>
      <c r="R216" s="462">
        <v>0.10695993647189052</v>
      </c>
      <c r="S216" s="460">
        <v>3.3085106382978724</v>
      </c>
      <c r="T216" s="461" t="s">
        <v>80</v>
      </c>
      <c r="U216" s="462">
        <v>-0.14563051602139546</v>
      </c>
      <c r="V216" s="460">
        <v>3.1947368421052631</v>
      </c>
      <c r="W216" s="461" t="s">
        <v>80</v>
      </c>
      <c r="X216" s="462">
        <v>4.8192306577015E-4</v>
      </c>
    </row>
    <row r="217" spans="1:28" ht="12" customHeight="1" x14ac:dyDescent="0.25">
      <c r="A217" s="377"/>
      <c r="B217" s="665"/>
      <c r="C217" s="653"/>
      <c r="D217" s="452">
        <v>4</v>
      </c>
      <c r="E217" s="381" t="s">
        <v>215</v>
      </c>
      <c r="F217" s="1">
        <v>15</v>
      </c>
      <c r="G217" s="2">
        <v>36.585365853658537</v>
      </c>
      <c r="H217" s="382">
        <v>110</v>
      </c>
      <c r="I217" s="383">
        <v>39.855072463768117</v>
      </c>
      <c r="J217" s="382">
        <v>138</v>
      </c>
      <c r="K217" s="383">
        <v>48.936170212765958</v>
      </c>
      <c r="L217" s="382">
        <v>80</v>
      </c>
      <c r="M217" s="383">
        <v>42.105263157894733</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41</v>
      </c>
      <c r="G218" s="4">
        <v>100</v>
      </c>
      <c r="H218" s="475">
        <v>276</v>
      </c>
      <c r="I218" s="476">
        <v>100</v>
      </c>
      <c r="J218" s="475">
        <v>282</v>
      </c>
      <c r="K218" s="476">
        <v>100</v>
      </c>
      <c r="L218" s="475">
        <v>190</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2</v>
      </c>
      <c r="G219" s="2">
        <v>4.8780487804878048</v>
      </c>
      <c r="H219" s="382">
        <v>17</v>
      </c>
      <c r="I219" s="383">
        <v>6.1594202898550732</v>
      </c>
      <c r="J219" s="382">
        <v>10</v>
      </c>
      <c r="K219" s="383">
        <v>3.5335689045936398</v>
      </c>
      <c r="L219" s="382">
        <v>7</v>
      </c>
      <c r="M219" s="383">
        <v>3.7037037037037033</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15</v>
      </c>
      <c r="G220" s="2">
        <v>36.585365853658537</v>
      </c>
      <c r="H220" s="382">
        <v>56</v>
      </c>
      <c r="I220" s="383">
        <v>20.289855072463769</v>
      </c>
      <c r="J220" s="382">
        <v>61</v>
      </c>
      <c r="K220" s="383">
        <v>21.554770318021202</v>
      </c>
      <c r="L220" s="382">
        <v>40</v>
      </c>
      <c r="M220" s="383">
        <v>21.164021164021165</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11</v>
      </c>
      <c r="G221" s="2">
        <v>26.829268292682929</v>
      </c>
      <c r="H221" s="382">
        <v>91</v>
      </c>
      <c r="I221" s="383">
        <v>32.971014492753625</v>
      </c>
      <c r="J221" s="382">
        <v>83</v>
      </c>
      <c r="K221" s="383">
        <v>29.328621908127207</v>
      </c>
      <c r="L221" s="382">
        <v>65</v>
      </c>
      <c r="M221" s="383">
        <v>34.391534391534393</v>
      </c>
      <c r="N221" s="453"/>
      <c r="O221" s="146">
        <v>2.8536585365853657</v>
      </c>
      <c r="P221" s="460">
        <v>3.0797101449275361</v>
      </c>
      <c r="Q221" s="461" t="s">
        <v>80</v>
      </c>
      <c r="R221" s="462">
        <v>-0.24444975872234495</v>
      </c>
      <c r="S221" s="460">
        <v>3.1696113074204946</v>
      </c>
      <c r="T221" s="461" t="s">
        <v>621</v>
      </c>
      <c r="U221" s="462">
        <v>-0.35367138870039877</v>
      </c>
      <c r="V221" s="460">
        <v>3.1216931216931219</v>
      </c>
      <c r="W221" s="461" t="s">
        <v>80</v>
      </c>
      <c r="X221" s="462">
        <v>-0.30393149932837898</v>
      </c>
    </row>
    <row r="222" spans="1:28" ht="12" customHeight="1" x14ac:dyDescent="0.25">
      <c r="A222" s="377"/>
      <c r="B222" s="665"/>
      <c r="C222" s="653"/>
      <c r="D222" s="452">
        <v>4</v>
      </c>
      <c r="E222" s="381" t="s">
        <v>215</v>
      </c>
      <c r="F222" s="1">
        <v>13</v>
      </c>
      <c r="G222" s="2">
        <v>31.707317073170731</v>
      </c>
      <c r="H222" s="382">
        <v>112</v>
      </c>
      <c r="I222" s="383">
        <v>40.579710144927539</v>
      </c>
      <c r="J222" s="382">
        <v>129</v>
      </c>
      <c r="K222" s="383">
        <v>45.583038869257955</v>
      </c>
      <c r="L222" s="382">
        <v>77</v>
      </c>
      <c r="M222" s="383">
        <v>40.74074074074074</v>
      </c>
      <c r="N222" s="453"/>
      <c r="O222" s="145"/>
      <c r="P222" s="463" t="s">
        <v>627</v>
      </c>
      <c r="Q222" s="464"/>
      <c r="R222" s="464"/>
      <c r="S222" s="463" t="s">
        <v>438</v>
      </c>
      <c r="T222" s="464"/>
      <c r="U222" s="464"/>
      <c r="V222" s="463" t="s">
        <v>627</v>
      </c>
      <c r="W222" s="465"/>
      <c r="X222" s="465"/>
      <c r="Z222" s="436">
        <v>3</v>
      </c>
      <c r="AA222" s="436">
        <v>1</v>
      </c>
      <c r="AB222" s="436">
        <v>3</v>
      </c>
    </row>
    <row r="223" spans="1:28" ht="12" customHeight="1" x14ac:dyDescent="0.25">
      <c r="A223" s="377"/>
      <c r="B223" s="666"/>
      <c r="C223" s="667"/>
      <c r="D223" s="473"/>
      <c r="E223" s="474" t="s">
        <v>4</v>
      </c>
      <c r="F223" s="3">
        <v>41</v>
      </c>
      <c r="G223" s="4">
        <v>100</v>
      </c>
      <c r="H223" s="475">
        <v>276</v>
      </c>
      <c r="I223" s="476">
        <v>100</v>
      </c>
      <c r="J223" s="475">
        <v>283</v>
      </c>
      <c r="K223" s="476">
        <v>100</v>
      </c>
      <c r="L223" s="475">
        <v>189</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9.7560975609756095</v>
      </c>
      <c r="H224" s="382">
        <v>20</v>
      </c>
      <c r="I224" s="383">
        <v>7.2727272727272725</v>
      </c>
      <c r="J224" s="382">
        <v>15</v>
      </c>
      <c r="K224" s="383">
        <v>5.3191489361702127</v>
      </c>
      <c r="L224" s="382">
        <v>9</v>
      </c>
      <c r="M224" s="383">
        <v>4.7368421052631584</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5</v>
      </c>
      <c r="G225" s="2">
        <v>12.195121951219512</v>
      </c>
      <c r="H225" s="382">
        <v>50</v>
      </c>
      <c r="I225" s="383">
        <v>18.181818181818183</v>
      </c>
      <c r="J225" s="382">
        <v>57</v>
      </c>
      <c r="K225" s="383">
        <v>20.212765957446805</v>
      </c>
      <c r="L225" s="382">
        <v>34</v>
      </c>
      <c r="M225" s="383">
        <v>17.894736842105264</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13</v>
      </c>
      <c r="G226" s="2">
        <v>31.707317073170731</v>
      </c>
      <c r="H226" s="382">
        <v>90</v>
      </c>
      <c r="I226" s="383">
        <v>32.727272727272727</v>
      </c>
      <c r="J226" s="382">
        <v>93</v>
      </c>
      <c r="K226" s="383">
        <v>32.978723404255319</v>
      </c>
      <c r="L226" s="382">
        <v>76</v>
      </c>
      <c r="M226" s="383">
        <v>40</v>
      </c>
      <c r="N226" s="453"/>
      <c r="O226" s="146">
        <v>3.1463414634146343</v>
      </c>
      <c r="P226" s="460">
        <v>3.0909090909090908</v>
      </c>
      <c r="Q226" s="461" t="s">
        <v>80</v>
      </c>
      <c r="R226" s="462">
        <v>5.8508621927444333E-2</v>
      </c>
      <c r="S226" s="460">
        <v>3.1063829787234041</v>
      </c>
      <c r="T226" s="461" t="s">
        <v>80</v>
      </c>
      <c r="U226" s="462">
        <v>4.3574817595617599E-2</v>
      </c>
      <c r="V226" s="460">
        <v>3.1</v>
      </c>
      <c r="W226" s="461" t="s">
        <v>80</v>
      </c>
      <c r="X226" s="462">
        <v>5.2529938015231127E-2</v>
      </c>
    </row>
    <row r="227" spans="1:28" ht="12" customHeight="1" x14ac:dyDescent="0.25">
      <c r="A227" s="377"/>
      <c r="B227" s="665"/>
      <c r="C227" s="653"/>
      <c r="D227" s="452">
        <v>4</v>
      </c>
      <c r="E227" s="381" t="s">
        <v>215</v>
      </c>
      <c r="F227" s="1">
        <v>19</v>
      </c>
      <c r="G227" s="2">
        <v>46.341463414634148</v>
      </c>
      <c r="H227" s="382">
        <v>115</v>
      </c>
      <c r="I227" s="383">
        <v>41.818181818181813</v>
      </c>
      <c r="J227" s="382">
        <v>117</v>
      </c>
      <c r="K227" s="383">
        <v>41.48936170212766</v>
      </c>
      <c r="L227" s="382">
        <v>71</v>
      </c>
      <c r="M227" s="383">
        <v>37.368421052631575</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41</v>
      </c>
      <c r="G228" s="12">
        <v>100</v>
      </c>
      <c r="H228" s="398">
        <v>275</v>
      </c>
      <c r="I228" s="399">
        <v>100</v>
      </c>
      <c r="J228" s="398">
        <v>282</v>
      </c>
      <c r="K228" s="399">
        <v>100</v>
      </c>
      <c r="L228" s="398">
        <v>190</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2</v>
      </c>
      <c r="G230" s="2">
        <v>4.8780487804878048</v>
      </c>
      <c r="H230" s="382">
        <v>2</v>
      </c>
      <c r="I230" s="383">
        <v>0.71942446043165476</v>
      </c>
      <c r="J230" s="382">
        <v>3</v>
      </c>
      <c r="K230" s="383">
        <v>1.056338028169014</v>
      </c>
      <c r="L230" s="382">
        <v>3</v>
      </c>
      <c r="M230" s="383">
        <v>1.5706806282722512</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8</v>
      </c>
      <c r="G231" s="2">
        <v>19.512195121951219</v>
      </c>
      <c r="H231" s="382">
        <v>34</v>
      </c>
      <c r="I231" s="383">
        <v>12.23021582733813</v>
      </c>
      <c r="J231" s="382">
        <v>34</v>
      </c>
      <c r="K231" s="383">
        <v>11.971830985915492</v>
      </c>
      <c r="L231" s="382">
        <v>22</v>
      </c>
      <c r="M231" s="383">
        <v>11.518324607329843</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18</v>
      </c>
      <c r="G232" s="2">
        <v>43.902439024390247</v>
      </c>
      <c r="H232" s="382">
        <v>128</v>
      </c>
      <c r="I232" s="383">
        <v>46.043165467625904</v>
      </c>
      <c r="J232" s="382">
        <v>131</v>
      </c>
      <c r="K232" s="383">
        <v>46.12676056338028</v>
      </c>
      <c r="L232" s="382">
        <v>97</v>
      </c>
      <c r="M232" s="383">
        <v>50.785340314136128</v>
      </c>
      <c r="N232" s="453"/>
      <c r="O232" s="146">
        <v>3.024390243902439</v>
      </c>
      <c r="P232" s="460">
        <v>3.2733812949640289</v>
      </c>
      <c r="Q232" s="461" t="s">
        <v>621</v>
      </c>
      <c r="R232" s="462">
        <v>-0.34596216259602908</v>
      </c>
      <c r="S232" s="460">
        <v>3.267605633802817</v>
      </c>
      <c r="T232" s="461" t="s">
        <v>621</v>
      </c>
      <c r="U232" s="462">
        <v>-0.33462236917890098</v>
      </c>
      <c r="V232" s="460">
        <v>3.2146596858638743</v>
      </c>
      <c r="W232" s="461" t="s">
        <v>80</v>
      </c>
      <c r="X232" s="462">
        <v>-0.2599994612240637</v>
      </c>
    </row>
    <row r="233" spans="1:28" ht="12" customHeight="1" x14ac:dyDescent="0.25">
      <c r="A233" s="384"/>
      <c r="B233" s="650"/>
      <c r="C233" s="653"/>
      <c r="D233" s="452">
        <v>4</v>
      </c>
      <c r="E233" s="381" t="s">
        <v>215</v>
      </c>
      <c r="F233" s="1">
        <v>13</v>
      </c>
      <c r="G233" s="2">
        <v>31.707317073170731</v>
      </c>
      <c r="H233" s="382">
        <v>114</v>
      </c>
      <c r="I233" s="383">
        <v>41.007194244604314</v>
      </c>
      <c r="J233" s="382">
        <v>116</v>
      </c>
      <c r="K233" s="383">
        <v>40.845070422535215</v>
      </c>
      <c r="L233" s="382">
        <v>69</v>
      </c>
      <c r="M233" s="383">
        <v>36.125654450261777</v>
      </c>
      <c r="N233" s="453"/>
      <c r="O233" s="145"/>
      <c r="P233" s="463" t="s">
        <v>438</v>
      </c>
      <c r="Q233" s="464"/>
      <c r="R233" s="464"/>
      <c r="S233" s="463" t="s">
        <v>438</v>
      </c>
      <c r="T233" s="464"/>
      <c r="U233" s="464"/>
      <c r="V233" s="463" t="s">
        <v>627</v>
      </c>
      <c r="W233" s="465"/>
      <c r="X233" s="465"/>
      <c r="Z233" s="436">
        <v>1</v>
      </c>
      <c r="AA233" s="436">
        <v>1</v>
      </c>
      <c r="AB233" s="436">
        <v>3</v>
      </c>
    </row>
    <row r="234" spans="1:28" ht="12" customHeight="1" x14ac:dyDescent="0.25">
      <c r="A234" s="384"/>
      <c r="B234" s="651"/>
      <c r="C234" s="654"/>
      <c r="D234" s="466"/>
      <c r="E234" s="397" t="s">
        <v>4</v>
      </c>
      <c r="F234" s="11">
        <v>41</v>
      </c>
      <c r="G234" s="12">
        <v>100</v>
      </c>
      <c r="H234" s="398">
        <v>278</v>
      </c>
      <c r="I234" s="399">
        <v>100</v>
      </c>
      <c r="J234" s="398">
        <v>284</v>
      </c>
      <c r="K234" s="399">
        <v>100</v>
      </c>
      <c r="L234" s="398">
        <v>191</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v>
      </c>
      <c r="G235" s="2">
        <v>2.4390243902439024</v>
      </c>
      <c r="H235" s="382">
        <v>7</v>
      </c>
      <c r="I235" s="383">
        <v>2.5179856115107913</v>
      </c>
      <c r="J235" s="382">
        <v>16</v>
      </c>
      <c r="K235" s="383">
        <v>5.6939501779359425</v>
      </c>
      <c r="L235" s="382">
        <v>12</v>
      </c>
      <c r="M235" s="383">
        <v>6.2827225130890048</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8</v>
      </c>
      <c r="G236" s="2">
        <v>19.512195121951219</v>
      </c>
      <c r="H236" s="382">
        <v>66</v>
      </c>
      <c r="I236" s="383">
        <v>23.741007194244602</v>
      </c>
      <c r="J236" s="382">
        <v>68</v>
      </c>
      <c r="K236" s="383">
        <v>24.199288256227756</v>
      </c>
      <c r="L236" s="382">
        <v>43</v>
      </c>
      <c r="M236" s="383">
        <v>22.513089005235599</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17</v>
      </c>
      <c r="G237" s="2">
        <v>41.463414634146339</v>
      </c>
      <c r="H237" s="382">
        <v>98</v>
      </c>
      <c r="I237" s="383">
        <v>35.251798561151077</v>
      </c>
      <c r="J237" s="382">
        <v>98</v>
      </c>
      <c r="K237" s="383">
        <v>34.87544483985765</v>
      </c>
      <c r="L237" s="382">
        <v>72</v>
      </c>
      <c r="M237" s="383">
        <v>37.696335078534034</v>
      </c>
      <c r="N237" s="453"/>
      <c r="O237" s="146">
        <v>3.1219512195121952</v>
      </c>
      <c r="P237" s="460">
        <v>3.0971223021582732</v>
      </c>
      <c r="Q237" s="461" t="s">
        <v>80</v>
      </c>
      <c r="R237" s="462">
        <v>2.9486296594272769E-2</v>
      </c>
      <c r="S237" s="460">
        <v>2.9964412811387899</v>
      </c>
      <c r="T237" s="461" t="s">
        <v>80</v>
      </c>
      <c r="U237" s="462">
        <v>0.13994586380289825</v>
      </c>
      <c r="V237" s="460">
        <v>2.9842931937172774</v>
      </c>
      <c r="W237" s="461" t="s">
        <v>80</v>
      </c>
      <c r="X237" s="462">
        <v>0.1550297008417881</v>
      </c>
    </row>
    <row r="238" spans="1:28" ht="12" customHeight="1" x14ac:dyDescent="0.25">
      <c r="A238" s="377"/>
      <c r="B238" s="665"/>
      <c r="C238" s="653"/>
      <c r="D238" s="452">
        <v>4</v>
      </c>
      <c r="E238" s="381" t="s">
        <v>215</v>
      </c>
      <c r="F238" s="1">
        <v>15</v>
      </c>
      <c r="G238" s="2">
        <v>36.585365853658537</v>
      </c>
      <c r="H238" s="382">
        <v>107</v>
      </c>
      <c r="I238" s="383">
        <v>38.489208633093526</v>
      </c>
      <c r="J238" s="382">
        <v>99</v>
      </c>
      <c r="K238" s="383">
        <v>35.231316725978644</v>
      </c>
      <c r="L238" s="382">
        <v>64</v>
      </c>
      <c r="M238" s="383">
        <v>33.507853403141361</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66"/>
      <c r="C239" s="667"/>
      <c r="D239" s="473"/>
      <c r="E239" s="474" t="s">
        <v>4</v>
      </c>
      <c r="F239" s="3">
        <v>41</v>
      </c>
      <c r="G239" s="4">
        <v>100</v>
      </c>
      <c r="H239" s="475">
        <v>278</v>
      </c>
      <c r="I239" s="476">
        <v>100</v>
      </c>
      <c r="J239" s="475">
        <v>281</v>
      </c>
      <c r="K239" s="476">
        <v>100</v>
      </c>
      <c r="L239" s="475">
        <v>191</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v>
      </c>
      <c r="G240" s="2">
        <v>2.4390243902439024</v>
      </c>
      <c r="H240" s="382">
        <v>13</v>
      </c>
      <c r="I240" s="383">
        <v>4.7272727272727275</v>
      </c>
      <c r="J240" s="382">
        <v>13</v>
      </c>
      <c r="K240" s="383">
        <v>4.6594982078853047</v>
      </c>
      <c r="L240" s="382">
        <v>11</v>
      </c>
      <c r="M240" s="383">
        <v>5.8823529411764701</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10</v>
      </c>
      <c r="G241" s="2">
        <v>24.390243902439025</v>
      </c>
      <c r="H241" s="382">
        <v>67</v>
      </c>
      <c r="I241" s="383">
        <v>24.363636363636363</v>
      </c>
      <c r="J241" s="382">
        <v>87</v>
      </c>
      <c r="K241" s="383">
        <v>31.182795698924732</v>
      </c>
      <c r="L241" s="382">
        <v>66</v>
      </c>
      <c r="M241" s="383">
        <v>35.294117647058826</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18</v>
      </c>
      <c r="G242" s="2">
        <v>43.902439024390247</v>
      </c>
      <c r="H242" s="382">
        <v>111</v>
      </c>
      <c r="I242" s="383">
        <v>40.36363636363636</v>
      </c>
      <c r="J242" s="382">
        <v>96</v>
      </c>
      <c r="K242" s="383">
        <v>34.408602150537639</v>
      </c>
      <c r="L242" s="382">
        <v>60</v>
      </c>
      <c r="M242" s="383">
        <v>32.085561497326204</v>
      </c>
      <c r="N242" s="453"/>
      <c r="O242" s="146">
        <v>3</v>
      </c>
      <c r="P242" s="460">
        <v>2.9672727272727273</v>
      </c>
      <c r="Q242" s="461" t="s">
        <v>80</v>
      </c>
      <c r="R242" s="462">
        <v>3.8347440158133142E-2</v>
      </c>
      <c r="S242" s="460">
        <v>2.89247311827957</v>
      </c>
      <c r="T242" s="461" t="s">
        <v>80</v>
      </c>
      <c r="U242" s="462">
        <v>0.12255973048299459</v>
      </c>
      <c r="V242" s="460">
        <v>2.7967914438502675</v>
      </c>
      <c r="W242" s="461" t="s">
        <v>80</v>
      </c>
      <c r="X242" s="462">
        <v>0.22879537534899549</v>
      </c>
    </row>
    <row r="243" spans="1:28" ht="12" customHeight="1" x14ac:dyDescent="0.25">
      <c r="A243" s="377"/>
      <c r="B243" s="665"/>
      <c r="C243" s="653"/>
      <c r="D243" s="452">
        <v>4</v>
      </c>
      <c r="E243" s="381" t="s">
        <v>215</v>
      </c>
      <c r="F243" s="1">
        <v>12</v>
      </c>
      <c r="G243" s="2">
        <v>29.268292682926827</v>
      </c>
      <c r="H243" s="382">
        <v>84</v>
      </c>
      <c r="I243" s="383">
        <v>30.545454545454547</v>
      </c>
      <c r="J243" s="382">
        <v>83</v>
      </c>
      <c r="K243" s="383">
        <v>29.749103942652326</v>
      </c>
      <c r="L243" s="382">
        <v>50</v>
      </c>
      <c r="M243" s="383">
        <v>26.737967914438503</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41</v>
      </c>
      <c r="G244" s="4">
        <v>100</v>
      </c>
      <c r="H244" s="475">
        <v>275</v>
      </c>
      <c r="I244" s="476">
        <v>100</v>
      </c>
      <c r="J244" s="475">
        <v>279</v>
      </c>
      <c r="K244" s="476">
        <v>100</v>
      </c>
      <c r="L244" s="475">
        <v>187</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1</v>
      </c>
      <c r="K246" s="383">
        <v>0.35335689045936397</v>
      </c>
      <c r="L246" s="382">
        <v>1</v>
      </c>
      <c r="M246" s="383">
        <v>0.53191489361702127</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2.4390243902439024</v>
      </c>
      <c r="H247" s="382">
        <v>0</v>
      </c>
      <c r="I247" s="383">
        <v>0</v>
      </c>
      <c r="J247" s="382">
        <v>3</v>
      </c>
      <c r="K247" s="383">
        <v>1.0600706713780919</v>
      </c>
      <c r="L247" s="382">
        <v>4</v>
      </c>
      <c r="M247" s="383">
        <v>2.1276595744680851</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2.4390243902439024</v>
      </c>
      <c r="H248" s="382">
        <v>7</v>
      </c>
      <c r="I248" s="383">
        <v>2.5270758122743682</v>
      </c>
      <c r="J248" s="382">
        <v>8</v>
      </c>
      <c r="K248" s="383">
        <v>2.8268551236749118</v>
      </c>
      <c r="L248" s="382">
        <v>2</v>
      </c>
      <c r="M248" s="383">
        <v>1.0638297872340425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5</v>
      </c>
      <c r="G249" s="2">
        <v>12.195121951219512</v>
      </c>
      <c r="H249" s="382">
        <v>20</v>
      </c>
      <c r="I249" s="383">
        <v>7.2202166064981945</v>
      </c>
      <c r="J249" s="382">
        <v>26</v>
      </c>
      <c r="K249" s="383">
        <v>9.1872791519434625</v>
      </c>
      <c r="L249" s="382">
        <v>15</v>
      </c>
      <c r="M249" s="383">
        <v>7.9787234042553195</v>
      </c>
      <c r="N249" s="453"/>
      <c r="O249" s="146">
        <v>5.3902439024390247</v>
      </c>
      <c r="P249" s="460">
        <v>5.6462093862815887</v>
      </c>
      <c r="Q249" s="461" t="s">
        <v>80</v>
      </c>
      <c r="R249" s="462">
        <v>-0.2563370291405716</v>
      </c>
      <c r="S249" s="460">
        <v>5.4558303886925792</v>
      </c>
      <c r="T249" s="461" t="s">
        <v>80</v>
      </c>
      <c r="U249" s="462">
        <v>-6.1690610120544512E-2</v>
      </c>
      <c r="V249" s="460">
        <v>5.6063829787234045</v>
      </c>
      <c r="W249" s="461" t="s">
        <v>80</v>
      </c>
      <c r="X249" s="462">
        <v>-0.1897181530467234</v>
      </c>
    </row>
    <row r="250" spans="1:28" ht="12" customHeight="1" x14ac:dyDescent="0.25">
      <c r="A250" s="384"/>
      <c r="B250" s="650"/>
      <c r="C250" s="653"/>
      <c r="D250" s="452">
        <v>5</v>
      </c>
      <c r="E250" s="381"/>
      <c r="F250" s="1">
        <v>15</v>
      </c>
      <c r="G250" s="2">
        <v>36.585365853658537</v>
      </c>
      <c r="H250" s="382">
        <v>96</v>
      </c>
      <c r="I250" s="383">
        <v>34.657039711191331</v>
      </c>
      <c r="J250" s="382">
        <v>104</v>
      </c>
      <c r="K250" s="383">
        <v>36.74911660777385</v>
      </c>
      <c r="L250" s="382">
        <v>61</v>
      </c>
      <c r="M250" s="383">
        <v>32.446808510638299</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12</v>
      </c>
      <c r="G251" s="2">
        <v>29.268292682926827</v>
      </c>
      <c r="H251" s="382">
        <v>95</v>
      </c>
      <c r="I251" s="383">
        <v>34.296028880866423</v>
      </c>
      <c r="J251" s="382">
        <v>98</v>
      </c>
      <c r="K251" s="383">
        <v>34.628975265017672</v>
      </c>
      <c r="L251" s="382">
        <v>61</v>
      </c>
      <c r="M251" s="383">
        <v>32.446808510638299</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7</v>
      </c>
      <c r="G252" s="2">
        <v>17.073170731707318</v>
      </c>
      <c r="H252" s="382">
        <v>59</v>
      </c>
      <c r="I252" s="383">
        <v>21.299638989169676</v>
      </c>
      <c r="J252" s="382">
        <v>43</v>
      </c>
      <c r="K252" s="383">
        <v>15.19434628975265</v>
      </c>
      <c r="L252" s="382">
        <v>44</v>
      </c>
      <c r="M252" s="383">
        <v>23.404255319148938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41</v>
      </c>
      <c r="G253" s="12">
        <v>100</v>
      </c>
      <c r="H253" s="398">
        <v>277</v>
      </c>
      <c r="I253" s="399">
        <v>100</v>
      </c>
      <c r="J253" s="398">
        <v>283</v>
      </c>
      <c r="K253" s="399">
        <v>100</v>
      </c>
      <c r="L253" s="398">
        <v>188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2</v>
      </c>
      <c r="G255" s="2">
        <v>4.8780487804878048</v>
      </c>
      <c r="H255" s="382">
        <v>11</v>
      </c>
      <c r="I255" s="383">
        <v>3.9568345323741005</v>
      </c>
      <c r="J255" s="382">
        <v>12</v>
      </c>
      <c r="K255" s="383">
        <v>4.2553191489361701</v>
      </c>
      <c r="L255" s="382">
        <v>7</v>
      </c>
      <c r="M255" s="383">
        <v>3.6842105263157889</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0</v>
      </c>
      <c r="G256" s="2">
        <v>0</v>
      </c>
      <c r="H256" s="382">
        <v>5</v>
      </c>
      <c r="I256" s="383">
        <v>1.7985611510791366</v>
      </c>
      <c r="J256" s="382">
        <v>7</v>
      </c>
      <c r="K256" s="383">
        <v>2.4822695035460995</v>
      </c>
      <c r="L256" s="382">
        <v>4</v>
      </c>
      <c r="M256" s="383">
        <v>2.1052631578947367</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36</v>
      </c>
      <c r="G257" s="2">
        <v>87.804878048780495</v>
      </c>
      <c r="H257" s="382">
        <v>216</v>
      </c>
      <c r="I257" s="383">
        <v>77.697841726618705</v>
      </c>
      <c r="J257" s="382">
        <v>224</v>
      </c>
      <c r="K257" s="383">
        <v>79.432624113475185</v>
      </c>
      <c r="L257" s="382">
        <v>160</v>
      </c>
      <c r="M257" s="383">
        <v>84.210526315789465</v>
      </c>
      <c r="N257" s="453"/>
      <c r="O257" s="153">
        <v>7.3170731707317069E-2</v>
      </c>
      <c r="P257" s="534">
        <v>0.16546762589928057</v>
      </c>
      <c r="Q257" s="461" t="s">
        <v>80</v>
      </c>
      <c r="R257" s="462">
        <v>-0.29002009770726833</v>
      </c>
      <c r="S257" s="534">
        <v>0.13829787234042554</v>
      </c>
      <c r="T257" s="461" t="s">
        <v>80</v>
      </c>
      <c r="U257" s="462">
        <v>-0.21424943010782538</v>
      </c>
      <c r="V257" s="534">
        <v>0.1</v>
      </c>
      <c r="W257" s="461" t="s">
        <v>80</v>
      </c>
      <c r="X257" s="462">
        <v>-9.5674548186476138E-2</v>
      </c>
    </row>
    <row r="258" spans="1:28" ht="12" customHeight="1" x14ac:dyDescent="0.25">
      <c r="A258" s="384"/>
      <c r="B258" s="650"/>
      <c r="C258" s="660"/>
      <c r="D258" s="452"/>
      <c r="E258" s="381" t="s">
        <v>27</v>
      </c>
      <c r="F258" s="1">
        <v>3</v>
      </c>
      <c r="G258" s="2">
        <v>7.3170731707317067</v>
      </c>
      <c r="H258" s="382">
        <v>46</v>
      </c>
      <c r="I258" s="383">
        <v>16.546762589928058</v>
      </c>
      <c r="J258" s="382">
        <v>39</v>
      </c>
      <c r="K258" s="383">
        <v>13.829787234042554</v>
      </c>
      <c r="L258" s="382">
        <v>19</v>
      </c>
      <c r="M258" s="383">
        <v>10</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1"/>
      <c r="D259" s="466"/>
      <c r="E259" s="397" t="s">
        <v>4</v>
      </c>
      <c r="F259" s="11">
        <v>41</v>
      </c>
      <c r="G259" s="12">
        <v>100</v>
      </c>
      <c r="H259" s="398">
        <v>278</v>
      </c>
      <c r="I259" s="399">
        <v>100</v>
      </c>
      <c r="J259" s="398">
        <v>282</v>
      </c>
      <c r="K259" s="399">
        <v>100</v>
      </c>
      <c r="L259" s="398">
        <v>190</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7</v>
      </c>
      <c r="G260" s="10">
        <v>17.073170731707318</v>
      </c>
      <c r="H260" s="485">
        <v>77</v>
      </c>
      <c r="I260" s="486">
        <v>27.797833935018051</v>
      </c>
      <c r="J260" s="485">
        <v>74</v>
      </c>
      <c r="K260" s="486">
        <v>26.334519572953734</v>
      </c>
      <c r="L260" s="485">
        <v>60</v>
      </c>
      <c r="M260" s="486">
        <v>31.578947368421051</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9</v>
      </c>
      <c r="G261" s="2">
        <v>21.951219512195124</v>
      </c>
      <c r="H261" s="382">
        <v>70</v>
      </c>
      <c r="I261" s="383">
        <v>25.270758122743679</v>
      </c>
      <c r="J261" s="382">
        <v>45</v>
      </c>
      <c r="K261" s="383">
        <v>16.014234875444842</v>
      </c>
      <c r="L261" s="382">
        <v>22</v>
      </c>
      <c r="M261" s="383">
        <v>11.578947368421053</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19</v>
      </c>
      <c r="G262" s="2">
        <v>46.341463414634148</v>
      </c>
      <c r="H262" s="382">
        <v>105</v>
      </c>
      <c r="I262" s="383">
        <v>37.906137184115522</v>
      </c>
      <c r="J262" s="382">
        <v>118</v>
      </c>
      <c r="K262" s="383">
        <v>41.992882562277579</v>
      </c>
      <c r="L262" s="382">
        <v>81</v>
      </c>
      <c r="M262" s="383">
        <v>42.631578947368418</v>
      </c>
      <c r="N262" s="453"/>
      <c r="O262" s="153">
        <v>0.14634146341463414</v>
      </c>
      <c r="P262" s="534">
        <v>9.0252707581227443E-2</v>
      </c>
      <c r="Q262" s="461" t="s">
        <v>80</v>
      </c>
      <c r="R262" s="462">
        <v>0.17483293933182575</v>
      </c>
      <c r="S262" s="534">
        <v>0.15658362989323843</v>
      </c>
      <c r="T262" s="461" t="s">
        <v>80</v>
      </c>
      <c r="U262" s="462">
        <v>-2.8573298061664872E-2</v>
      </c>
      <c r="V262" s="534">
        <v>0.14210526315789473</v>
      </c>
      <c r="W262" s="461" t="s">
        <v>80</v>
      </c>
      <c r="X262" s="462">
        <v>1.205838612963806E-2</v>
      </c>
    </row>
    <row r="263" spans="1:28" ht="12" customHeight="1" x14ac:dyDescent="0.25">
      <c r="A263" s="384"/>
      <c r="B263" s="650"/>
      <c r="C263" s="660"/>
      <c r="D263" s="452"/>
      <c r="E263" s="381" t="s">
        <v>27</v>
      </c>
      <c r="F263" s="1">
        <v>6</v>
      </c>
      <c r="G263" s="2">
        <v>14.634146341463413</v>
      </c>
      <c r="H263" s="382">
        <v>25</v>
      </c>
      <c r="I263" s="383">
        <v>9.025270758122744</v>
      </c>
      <c r="J263" s="382">
        <v>44</v>
      </c>
      <c r="K263" s="383">
        <v>15.658362989323843</v>
      </c>
      <c r="L263" s="382">
        <v>27</v>
      </c>
      <c r="M263" s="383">
        <v>14.210526315789473</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41</v>
      </c>
      <c r="G264" s="12">
        <v>100</v>
      </c>
      <c r="H264" s="398">
        <v>277</v>
      </c>
      <c r="I264" s="399">
        <v>100</v>
      </c>
      <c r="J264" s="398">
        <v>281</v>
      </c>
      <c r="K264" s="399">
        <v>100</v>
      </c>
      <c r="L264" s="398">
        <v>190</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6</v>
      </c>
      <c r="G265" s="2">
        <v>14.634146341463413</v>
      </c>
      <c r="H265" s="382">
        <v>96</v>
      </c>
      <c r="I265" s="383">
        <v>34.657039711191331</v>
      </c>
      <c r="J265" s="382">
        <v>62</v>
      </c>
      <c r="K265" s="383">
        <v>22.064056939501782</v>
      </c>
      <c r="L265" s="382">
        <v>52</v>
      </c>
      <c r="M265" s="383">
        <v>27.513227513227513</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13</v>
      </c>
      <c r="G266" s="2">
        <v>31.707317073170731</v>
      </c>
      <c r="H266" s="382">
        <v>71</v>
      </c>
      <c r="I266" s="383">
        <v>25.63176895306859</v>
      </c>
      <c r="J266" s="382">
        <v>72</v>
      </c>
      <c r="K266" s="383">
        <v>25.622775800711743</v>
      </c>
      <c r="L266" s="382">
        <v>54</v>
      </c>
      <c r="M266" s="383">
        <v>28.571428571428569</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11</v>
      </c>
      <c r="G267" s="2">
        <v>26.829268292682929</v>
      </c>
      <c r="H267" s="382">
        <v>70</v>
      </c>
      <c r="I267" s="383">
        <v>25.270758122743679</v>
      </c>
      <c r="J267" s="382">
        <v>92</v>
      </c>
      <c r="K267" s="383">
        <v>32.740213523131672</v>
      </c>
      <c r="L267" s="382">
        <v>48</v>
      </c>
      <c r="M267" s="383">
        <v>25.396825396825395</v>
      </c>
      <c r="N267" s="453"/>
      <c r="O267" s="153">
        <v>0.26829268292682928</v>
      </c>
      <c r="P267" s="534">
        <v>0.1444043321299639</v>
      </c>
      <c r="Q267" s="461" t="s">
        <v>621</v>
      </c>
      <c r="R267" s="462">
        <v>0.30934670262016439</v>
      </c>
      <c r="S267" s="534">
        <v>0.19572953736654808</v>
      </c>
      <c r="T267" s="461" t="s">
        <v>80</v>
      </c>
      <c r="U267" s="462">
        <v>0.17237585381332021</v>
      </c>
      <c r="V267" s="534">
        <v>0.1851851851851852</v>
      </c>
      <c r="W267" s="461" t="s">
        <v>80</v>
      </c>
      <c r="X267" s="462">
        <v>0.19923168169007743</v>
      </c>
    </row>
    <row r="268" spans="1:28" ht="12" customHeight="1" x14ac:dyDescent="0.25">
      <c r="A268" s="384"/>
      <c r="B268" s="650"/>
      <c r="C268" s="662"/>
      <c r="D268" s="452"/>
      <c r="E268" s="381" t="s">
        <v>27</v>
      </c>
      <c r="F268" s="1">
        <v>11</v>
      </c>
      <c r="G268" s="2">
        <v>26.829268292682929</v>
      </c>
      <c r="H268" s="382">
        <v>40</v>
      </c>
      <c r="I268" s="383">
        <v>14.440433212996389</v>
      </c>
      <c r="J268" s="382">
        <v>55</v>
      </c>
      <c r="K268" s="383">
        <v>19.572953736654807</v>
      </c>
      <c r="L268" s="382">
        <v>35</v>
      </c>
      <c r="M268" s="383">
        <v>18.518518518518519</v>
      </c>
      <c r="N268" s="453"/>
      <c r="O268" s="145"/>
      <c r="P268" s="463" t="s">
        <v>441</v>
      </c>
      <c r="Q268" s="464"/>
      <c r="R268" s="464"/>
      <c r="S268" s="463" t="s">
        <v>627</v>
      </c>
      <c r="T268" s="464"/>
      <c r="U268" s="464"/>
      <c r="V268" s="463" t="s">
        <v>627</v>
      </c>
      <c r="W268" s="465"/>
      <c r="X268" s="465"/>
      <c r="Z268" s="436">
        <v>5</v>
      </c>
      <c r="AA268" s="436">
        <v>3</v>
      </c>
      <c r="AB268" s="436">
        <v>3</v>
      </c>
    </row>
    <row r="269" spans="1:28" ht="15.75" customHeight="1" x14ac:dyDescent="0.25">
      <c r="A269" s="384"/>
      <c r="B269" s="651"/>
      <c r="C269" s="661"/>
      <c r="D269" s="466"/>
      <c r="E269" s="397" t="s">
        <v>4</v>
      </c>
      <c r="F269" s="11">
        <v>41</v>
      </c>
      <c r="G269" s="12">
        <v>100</v>
      </c>
      <c r="H269" s="398">
        <v>277</v>
      </c>
      <c r="I269" s="399">
        <v>100</v>
      </c>
      <c r="J269" s="398">
        <v>281</v>
      </c>
      <c r="K269" s="399">
        <v>100</v>
      </c>
      <c r="L269" s="398">
        <v>189</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8</v>
      </c>
      <c r="G270" s="2">
        <v>19.512195121951219</v>
      </c>
      <c r="H270" s="382">
        <v>87</v>
      </c>
      <c r="I270" s="383">
        <v>31.521739130434785</v>
      </c>
      <c r="J270" s="382">
        <v>73</v>
      </c>
      <c r="K270" s="383">
        <v>25.978647686832741</v>
      </c>
      <c r="L270" s="382">
        <v>57</v>
      </c>
      <c r="M270" s="383">
        <v>30.158730158730158</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8</v>
      </c>
      <c r="G271" s="2">
        <v>19.512195121951219</v>
      </c>
      <c r="H271" s="382">
        <v>79</v>
      </c>
      <c r="I271" s="383">
        <v>28.623188405797102</v>
      </c>
      <c r="J271" s="382">
        <v>55</v>
      </c>
      <c r="K271" s="383">
        <v>19.572953736654807</v>
      </c>
      <c r="L271" s="382">
        <v>36</v>
      </c>
      <c r="M271" s="383">
        <v>19.047619047619047</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23</v>
      </c>
      <c r="G272" s="2">
        <v>56.09756097560976</v>
      </c>
      <c r="H272" s="382">
        <v>103</v>
      </c>
      <c r="I272" s="383">
        <v>37.318840579710141</v>
      </c>
      <c r="J272" s="382">
        <v>147</v>
      </c>
      <c r="K272" s="383">
        <v>52.313167259786475</v>
      </c>
      <c r="L272" s="382">
        <v>92</v>
      </c>
      <c r="M272" s="383">
        <v>48.677248677248677</v>
      </c>
      <c r="N272" s="453"/>
      <c r="O272" s="153">
        <v>4.878048780487805E-2</v>
      </c>
      <c r="P272" s="534">
        <v>2.5362318840579708E-2</v>
      </c>
      <c r="Q272" s="461" t="s">
        <v>80</v>
      </c>
      <c r="R272" s="462">
        <v>0.12552558015602344</v>
      </c>
      <c r="S272" s="534">
        <v>2.1352313167259791E-2</v>
      </c>
      <c r="T272" s="461" t="s">
        <v>80</v>
      </c>
      <c r="U272" s="462">
        <v>0.15209980678618662</v>
      </c>
      <c r="V272" s="534">
        <v>2.1164021164021159E-2</v>
      </c>
      <c r="W272" s="461" t="s">
        <v>80</v>
      </c>
      <c r="X272" s="462">
        <v>0.15340518374076673</v>
      </c>
    </row>
    <row r="273" spans="1:28" ht="12" customHeight="1" x14ac:dyDescent="0.25">
      <c r="A273" s="384"/>
      <c r="B273" s="650"/>
      <c r="C273" s="662"/>
      <c r="D273" s="452"/>
      <c r="E273" s="381" t="s">
        <v>27</v>
      </c>
      <c r="F273" s="1">
        <v>2</v>
      </c>
      <c r="G273" s="2">
        <v>4.8780487804878048</v>
      </c>
      <c r="H273" s="382">
        <v>7</v>
      </c>
      <c r="I273" s="383">
        <v>2.5362318840579712</v>
      </c>
      <c r="J273" s="382">
        <v>6</v>
      </c>
      <c r="K273" s="383">
        <v>2.1352313167259789</v>
      </c>
      <c r="L273" s="382">
        <v>4</v>
      </c>
      <c r="M273" s="383">
        <v>2.1164021164021163</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1"/>
      <c r="D274" s="466"/>
      <c r="E274" s="397" t="s">
        <v>4</v>
      </c>
      <c r="F274" s="11">
        <v>41</v>
      </c>
      <c r="G274" s="12">
        <v>100</v>
      </c>
      <c r="H274" s="398">
        <v>276</v>
      </c>
      <c r="I274" s="399">
        <v>100</v>
      </c>
      <c r="J274" s="398">
        <v>281</v>
      </c>
      <c r="K274" s="399">
        <v>100</v>
      </c>
      <c r="L274" s="398">
        <v>189</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8</v>
      </c>
      <c r="G275" s="2">
        <v>19.512195121951219</v>
      </c>
      <c r="H275" s="382">
        <v>104</v>
      </c>
      <c r="I275" s="383">
        <v>37.545126353790614</v>
      </c>
      <c r="J275" s="382">
        <v>104</v>
      </c>
      <c r="K275" s="383">
        <v>37.545126353790614</v>
      </c>
      <c r="L275" s="382">
        <v>80</v>
      </c>
      <c r="M275" s="383">
        <v>43.243243243243242</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18</v>
      </c>
      <c r="G276" s="2">
        <v>43.902439024390247</v>
      </c>
      <c r="H276" s="382">
        <v>87</v>
      </c>
      <c r="I276" s="383">
        <v>31.40794223826715</v>
      </c>
      <c r="J276" s="382">
        <v>106</v>
      </c>
      <c r="K276" s="383">
        <v>38.26714801444043</v>
      </c>
      <c r="L276" s="382">
        <v>60</v>
      </c>
      <c r="M276" s="383">
        <v>32.432432432432435</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13</v>
      </c>
      <c r="G277" s="2">
        <v>31.707317073170731</v>
      </c>
      <c r="H277" s="382">
        <v>67</v>
      </c>
      <c r="I277" s="383">
        <v>24.187725631768952</v>
      </c>
      <c r="J277" s="382">
        <v>52</v>
      </c>
      <c r="K277" s="383">
        <v>18.772563176895307</v>
      </c>
      <c r="L277" s="382">
        <v>41</v>
      </c>
      <c r="M277" s="383">
        <v>22.162162162162165</v>
      </c>
      <c r="N277" s="453"/>
      <c r="O277" s="153">
        <v>4.878048780487805E-2</v>
      </c>
      <c r="P277" s="534">
        <v>6.8592057761732855E-2</v>
      </c>
      <c r="Q277" s="461" t="s">
        <v>80</v>
      </c>
      <c r="R277" s="462">
        <v>-8.4583990772911122E-2</v>
      </c>
      <c r="S277" s="534">
        <v>5.4151624548736461E-2</v>
      </c>
      <c r="T277" s="461" t="s">
        <v>80</v>
      </c>
      <c r="U277" s="462">
        <v>-2.4317693423642369E-2</v>
      </c>
      <c r="V277" s="534">
        <v>2.1621621621621619E-2</v>
      </c>
      <c r="W277" s="461" t="s">
        <v>80</v>
      </c>
      <c r="X277" s="462">
        <v>0.15024251037461489</v>
      </c>
    </row>
    <row r="278" spans="1:28" ht="12" customHeight="1" x14ac:dyDescent="0.25">
      <c r="A278" s="384"/>
      <c r="B278" s="650"/>
      <c r="C278" s="662"/>
      <c r="D278" s="452"/>
      <c r="E278" s="381" t="s">
        <v>27</v>
      </c>
      <c r="F278" s="1">
        <v>2</v>
      </c>
      <c r="G278" s="2">
        <v>4.8780487804878048</v>
      </c>
      <c r="H278" s="382">
        <v>19</v>
      </c>
      <c r="I278" s="383">
        <v>6.8592057761732859</v>
      </c>
      <c r="J278" s="382">
        <v>15</v>
      </c>
      <c r="K278" s="383">
        <v>5.4151624548736459</v>
      </c>
      <c r="L278" s="382">
        <v>4</v>
      </c>
      <c r="M278" s="383">
        <v>2.1621621621621623</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41</v>
      </c>
      <c r="G279" s="12">
        <v>100</v>
      </c>
      <c r="H279" s="398">
        <v>277</v>
      </c>
      <c r="I279" s="399">
        <v>100</v>
      </c>
      <c r="J279" s="398">
        <v>277</v>
      </c>
      <c r="K279" s="399">
        <v>100</v>
      </c>
      <c r="L279" s="398">
        <v>185</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8</v>
      </c>
      <c r="G280" s="2">
        <v>19.512195121951219</v>
      </c>
      <c r="H280" s="382">
        <v>83</v>
      </c>
      <c r="I280" s="383">
        <v>30.402930402930401</v>
      </c>
      <c r="J280" s="382">
        <v>90</v>
      </c>
      <c r="K280" s="383">
        <v>32.258064516129032</v>
      </c>
      <c r="L280" s="382">
        <v>81</v>
      </c>
      <c r="M280" s="383">
        <v>43.315508021390379</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9</v>
      </c>
      <c r="G281" s="2">
        <v>21.951219512195124</v>
      </c>
      <c r="H281" s="382">
        <v>31</v>
      </c>
      <c r="I281" s="383">
        <v>11.355311355311356</v>
      </c>
      <c r="J281" s="382">
        <v>44</v>
      </c>
      <c r="K281" s="383">
        <v>15.770609318996415</v>
      </c>
      <c r="L281" s="382">
        <v>22</v>
      </c>
      <c r="M281" s="383">
        <v>11.76470588235294</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23</v>
      </c>
      <c r="G282" s="2">
        <v>56.09756097560976</v>
      </c>
      <c r="H282" s="382">
        <v>149</v>
      </c>
      <c r="I282" s="383">
        <v>54.578754578754577</v>
      </c>
      <c r="J282" s="382">
        <v>132</v>
      </c>
      <c r="K282" s="383">
        <v>47.311827956989248</v>
      </c>
      <c r="L282" s="382">
        <v>78</v>
      </c>
      <c r="M282" s="383">
        <v>41.711229946524064</v>
      </c>
      <c r="N282" s="453"/>
      <c r="O282" s="153">
        <v>2.4390243902439029E-2</v>
      </c>
      <c r="P282" s="534">
        <v>3.6630036630036632E-2</v>
      </c>
      <c r="Q282" s="461" t="s">
        <v>80</v>
      </c>
      <c r="R282" s="462">
        <v>-7.1524382922500851E-2</v>
      </c>
      <c r="S282" s="534">
        <v>4.6594982078853049E-2</v>
      </c>
      <c r="T282" s="461" t="s">
        <v>80</v>
      </c>
      <c r="U282" s="462">
        <v>-0.12151100184389113</v>
      </c>
      <c r="V282" s="534">
        <v>3.2085561497326207E-2</v>
      </c>
      <c r="W282" s="461" t="s">
        <v>80</v>
      </c>
      <c r="X282" s="462">
        <v>-4.6561459971393097E-2</v>
      </c>
    </row>
    <row r="283" spans="1:28" ht="12" customHeight="1" x14ac:dyDescent="0.25">
      <c r="A283" s="536"/>
      <c r="B283" s="650"/>
      <c r="C283" s="662"/>
      <c r="D283" s="452"/>
      <c r="E283" s="381" t="s">
        <v>27</v>
      </c>
      <c r="F283" s="1">
        <v>1</v>
      </c>
      <c r="G283" s="2">
        <v>2.4390243902439024</v>
      </c>
      <c r="H283" s="382">
        <v>10</v>
      </c>
      <c r="I283" s="383">
        <v>3.6630036630036633</v>
      </c>
      <c r="J283" s="382">
        <v>13</v>
      </c>
      <c r="K283" s="383">
        <v>4.6594982078853047</v>
      </c>
      <c r="L283" s="382">
        <v>6</v>
      </c>
      <c r="M283" s="383">
        <v>3.2085561497326207</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x14ac:dyDescent="0.25">
      <c r="A284" s="537"/>
      <c r="B284" s="651"/>
      <c r="C284" s="661"/>
      <c r="D284" s="466"/>
      <c r="E284" s="397" t="s">
        <v>4</v>
      </c>
      <c r="F284" s="11">
        <v>41</v>
      </c>
      <c r="G284" s="12">
        <v>100</v>
      </c>
      <c r="H284" s="398">
        <v>273</v>
      </c>
      <c r="I284" s="399">
        <v>100</v>
      </c>
      <c r="J284" s="398">
        <v>279</v>
      </c>
      <c r="K284" s="399">
        <v>100</v>
      </c>
      <c r="L284" s="398">
        <v>187</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17</v>
      </c>
      <c r="G286" s="2">
        <v>43.589743589743591</v>
      </c>
      <c r="H286" s="382">
        <v>108</v>
      </c>
      <c r="I286" s="383">
        <v>39.130434782608695</v>
      </c>
      <c r="J286" s="382">
        <v>119</v>
      </c>
      <c r="K286" s="383">
        <v>42.34875444839858</v>
      </c>
      <c r="L286" s="382">
        <v>91</v>
      </c>
      <c r="M286" s="383">
        <v>47.89473684210526</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20</v>
      </c>
      <c r="G287" s="2">
        <v>51.282051282051277</v>
      </c>
      <c r="H287" s="382">
        <v>148</v>
      </c>
      <c r="I287" s="383">
        <v>53.623188405797109</v>
      </c>
      <c r="J287" s="382">
        <v>141</v>
      </c>
      <c r="K287" s="383">
        <v>50.177935943060504</v>
      </c>
      <c r="L287" s="382">
        <v>87</v>
      </c>
      <c r="M287" s="383">
        <v>45.789473684210527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5.1282051282051277</v>
      </c>
      <c r="H288" s="382">
        <v>17</v>
      </c>
      <c r="I288" s="383">
        <v>6.1594202898550732</v>
      </c>
      <c r="J288" s="382">
        <v>20</v>
      </c>
      <c r="K288" s="383">
        <v>7.1174377224199299</v>
      </c>
      <c r="L288" s="382">
        <v>11</v>
      </c>
      <c r="M288" s="383">
        <v>5.7894736842105265</v>
      </c>
      <c r="N288" s="453"/>
      <c r="O288" s="146">
        <v>1.6153846153846154</v>
      </c>
      <c r="P288" s="460">
        <v>1.6920289855072463</v>
      </c>
      <c r="Q288" s="461" t="s">
        <v>80</v>
      </c>
      <c r="R288" s="462">
        <v>-0.12174422928987684</v>
      </c>
      <c r="S288" s="460">
        <v>1.6548042704626333</v>
      </c>
      <c r="T288" s="461" t="s">
        <v>80</v>
      </c>
      <c r="U288" s="462">
        <v>-6.344849420976699E-2</v>
      </c>
      <c r="V288" s="460">
        <v>1.5894736842105264</v>
      </c>
      <c r="W288" s="461" t="s">
        <v>80</v>
      </c>
      <c r="X288" s="462">
        <v>4.1803583464081737E-2</v>
      </c>
    </row>
    <row r="289" spans="1:28" ht="11.45" customHeight="1" x14ac:dyDescent="0.25">
      <c r="A289" s="384"/>
      <c r="B289" s="650"/>
      <c r="C289" s="653"/>
      <c r="D289" s="452">
        <v>4</v>
      </c>
      <c r="E289" s="381" t="s">
        <v>58</v>
      </c>
      <c r="F289" s="1">
        <v>0</v>
      </c>
      <c r="G289" s="2">
        <v>0</v>
      </c>
      <c r="H289" s="382">
        <v>3</v>
      </c>
      <c r="I289" s="383">
        <v>1.0869565217391304</v>
      </c>
      <c r="J289" s="382">
        <v>1</v>
      </c>
      <c r="K289" s="383">
        <v>0.35587188612099641</v>
      </c>
      <c r="L289" s="382">
        <v>1</v>
      </c>
      <c r="M289" s="383">
        <v>0.52631578947368418</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39</v>
      </c>
      <c r="G290" s="12">
        <v>100</v>
      </c>
      <c r="H290" s="398">
        <v>276</v>
      </c>
      <c r="I290" s="399">
        <v>100</v>
      </c>
      <c r="J290" s="398">
        <v>281</v>
      </c>
      <c r="K290" s="399">
        <v>100</v>
      </c>
      <c r="L290" s="398">
        <v>190</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4.8780487804878048</v>
      </c>
      <c r="H292" s="382">
        <v>5</v>
      </c>
      <c r="I292" s="383">
        <v>1.7921146953405016</v>
      </c>
      <c r="J292" s="382">
        <v>2</v>
      </c>
      <c r="K292" s="383">
        <v>0.70422535211267612</v>
      </c>
      <c r="L292" s="382">
        <v>1</v>
      </c>
      <c r="M292" s="383">
        <v>0.52356020942408377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3</v>
      </c>
      <c r="G293" s="2">
        <v>7.3170731707317067</v>
      </c>
      <c r="H293" s="382">
        <v>5</v>
      </c>
      <c r="I293" s="383">
        <v>1.7921146953405016</v>
      </c>
      <c r="J293" s="382">
        <v>9</v>
      </c>
      <c r="K293" s="383">
        <v>3.169014084507042</v>
      </c>
      <c r="L293" s="382">
        <v>4</v>
      </c>
      <c r="M293" s="383">
        <v>2.0942408376963351</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v>
      </c>
      <c r="G294" s="2">
        <v>2.4390243902439024</v>
      </c>
      <c r="H294" s="382">
        <v>8</v>
      </c>
      <c r="I294" s="383">
        <v>2.8673835125448028</v>
      </c>
      <c r="J294" s="382">
        <v>9</v>
      </c>
      <c r="K294" s="383">
        <v>3.169014084507042</v>
      </c>
      <c r="L294" s="382">
        <v>5</v>
      </c>
      <c r="M294" s="383">
        <v>2.6178010471204187</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4</v>
      </c>
      <c r="G295" s="2">
        <v>9.7560975609756095</v>
      </c>
      <c r="H295" s="382">
        <v>25</v>
      </c>
      <c r="I295" s="383">
        <v>8.9605734767025087</v>
      </c>
      <c r="J295" s="382">
        <v>31</v>
      </c>
      <c r="K295" s="383">
        <v>10.915492957746478</v>
      </c>
      <c r="L295" s="382">
        <v>18</v>
      </c>
      <c r="M295" s="383">
        <v>9.4240837696335085</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6</v>
      </c>
      <c r="G296" s="2">
        <v>14.634146341463413</v>
      </c>
      <c r="H296" s="382">
        <v>74</v>
      </c>
      <c r="I296" s="383">
        <v>26.523297491039425</v>
      </c>
      <c r="J296" s="382">
        <v>68</v>
      </c>
      <c r="K296" s="383">
        <v>23.943661971830984</v>
      </c>
      <c r="L296" s="382">
        <v>40</v>
      </c>
      <c r="M296" s="383">
        <v>20.94240837696335</v>
      </c>
      <c r="N296" s="453"/>
      <c r="O296" s="146">
        <v>5.3658536585365857</v>
      </c>
      <c r="P296" s="460">
        <v>5.5848375451263541</v>
      </c>
      <c r="Q296" s="461" t="s">
        <v>80</v>
      </c>
      <c r="R296" s="462">
        <v>-0.15803168942552473</v>
      </c>
      <c r="S296" s="460">
        <v>5.570422535211268</v>
      </c>
      <c r="T296" s="461" t="s">
        <v>80</v>
      </c>
      <c r="U296" s="462">
        <v>-0.14752266448865553</v>
      </c>
      <c r="V296" s="460">
        <v>5.670157068062827</v>
      </c>
      <c r="W296" s="461" t="s">
        <v>80</v>
      </c>
      <c r="X296" s="462">
        <v>-0.23082679900301611</v>
      </c>
    </row>
    <row r="297" spans="1:28" ht="11.45" customHeight="1" x14ac:dyDescent="0.25">
      <c r="A297" s="384"/>
      <c r="B297" s="650"/>
      <c r="C297" s="653"/>
      <c r="D297" s="452">
        <v>6</v>
      </c>
      <c r="E297" s="381"/>
      <c r="F297" s="1">
        <v>12</v>
      </c>
      <c r="G297" s="2">
        <v>29.268292682926827</v>
      </c>
      <c r="H297" s="382">
        <v>82</v>
      </c>
      <c r="I297" s="383">
        <v>29.390681003584231</v>
      </c>
      <c r="J297" s="382">
        <v>84</v>
      </c>
      <c r="K297" s="383">
        <v>29.577464788732392</v>
      </c>
      <c r="L297" s="382">
        <v>74</v>
      </c>
      <c r="M297" s="383">
        <v>38.7434554973822</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13</v>
      </c>
      <c r="G298" s="2">
        <v>31.707317073170731</v>
      </c>
      <c r="H298" s="382">
        <v>78</v>
      </c>
      <c r="I298" s="383">
        <v>27.956989247311824</v>
      </c>
      <c r="J298" s="382">
        <v>81</v>
      </c>
      <c r="K298" s="383">
        <v>28.52112676056338</v>
      </c>
      <c r="L298" s="382">
        <v>49</v>
      </c>
      <c r="M298" s="383">
        <v>25.654450261780106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2</v>
      </c>
      <c r="I299" s="383">
        <v>0.71684587813620071</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41</v>
      </c>
      <c r="G300" s="12">
        <v>100</v>
      </c>
      <c r="H300" s="398">
        <v>279</v>
      </c>
      <c r="I300" s="399">
        <v>100</v>
      </c>
      <c r="J300" s="398">
        <v>284</v>
      </c>
      <c r="K300" s="399">
        <v>100</v>
      </c>
      <c r="L300" s="398">
        <v>191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2</v>
      </c>
      <c r="G301" s="2">
        <v>4.8780487804878048</v>
      </c>
      <c r="H301" s="382">
        <v>11</v>
      </c>
      <c r="I301" s="383">
        <v>3.9426523297491038</v>
      </c>
      <c r="J301" s="382">
        <v>7</v>
      </c>
      <c r="K301" s="383">
        <v>2.4734982332155475</v>
      </c>
      <c r="L301" s="382">
        <v>4</v>
      </c>
      <c r="M301" s="383">
        <v>2.1052631578947367</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2</v>
      </c>
      <c r="G302" s="2">
        <v>4.8780487804878048</v>
      </c>
      <c r="H302" s="382">
        <v>10</v>
      </c>
      <c r="I302" s="383">
        <v>3.5842293906810032</v>
      </c>
      <c r="J302" s="382">
        <v>12</v>
      </c>
      <c r="K302" s="383">
        <v>4.2402826855123674</v>
      </c>
      <c r="L302" s="382">
        <v>7</v>
      </c>
      <c r="M302" s="383">
        <v>3.6842105263157889</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4</v>
      </c>
      <c r="G303" s="2">
        <v>9.7560975609756095</v>
      </c>
      <c r="H303" s="382">
        <v>24</v>
      </c>
      <c r="I303" s="383">
        <v>8.6021505376344098</v>
      </c>
      <c r="J303" s="382">
        <v>18</v>
      </c>
      <c r="K303" s="383">
        <v>6.3604240282685502</v>
      </c>
      <c r="L303" s="382">
        <v>11</v>
      </c>
      <c r="M303" s="383">
        <v>5.7894736842105265</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7</v>
      </c>
      <c r="G304" s="2">
        <v>17.073170731707318</v>
      </c>
      <c r="H304" s="382">
        <v>25</v>
      </c>
      <c r="I304" s="383">
        <v>8.9605734767025087</v>
      </c>
      <c r="J304" s="382">
        <v>31</v>
      </c>
      <c r="K304" s="383">
        <v>10.954063604240282</v>
      </c>
      <c r="L304" s="382">
        <v>21</v>
      </c>
      <c r="M304" s="383">
        <v>11.052631578947368</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8</v>
      </c>
      <c r="G305" s="2">
        <v>19.512195121951219</v>
      </c>
      <c r="H305" s="382">
        <v>56</v>
      </c>
      <c r="I305" s="383">
        <v>20.071684587813621</v>
      </c>
      <c r="J305" s="382">
        <v>74</v>
      </c>
      <c r="K305" s="383">
        <v>26.148409893992934</v>
      </c>
      <c r="L305" s="382">
        <v>55</v>
      </c>
      <c r="M305" s="383">
        <v>28.947368421052634</v>
      </c>
      <c r="N305" s="453"/>
      <c r="O305" s="146">
        <v>5.1219512195121952</v>
      </c>
      <c r="P305" s="460">
        <v>5.3381294964028774</v>
      </c>
      <c r="Q305" s="461" t="s">
        <v>80</v>
      </c>
      <c r="R305" s="462">
        <v>-0.12740897009915406</v>
      </c>
      <c r="S305" s="460">
        <v>5.2661870503597124</v>
      </c>
      <c r="T305" s="461" t="s">
        <v>80</v>
      </c>
      <c r="U305" s="462">
        <v>-9.1675453688770822E-2</v>
      </c>
      <c r="V305" s="460">
        <v>5.2962962962962967</v>
      </c>
      <c r="W305" s="461" t="s">
        <v>80</v>
      </c>
      <c r="X305" s="462">
        <v>-0.1133082719784286</v>
      </c>
    </row>
    <row r="306" spans="1:28" ht="11.45" customHeight="1" x14ac:dyDescent="0.25">
      <c r="A306" s="384"/>
      <c r="B306" s="650"/>
      <c r="C306" s="653"/>
      <c r="D306" s="452">
        <v>6</v>
      </c>
      <c r="E306" s="381"/>
      <c r="F306" s="1">
        <v>2</v>
      </c>
      <c r="G306" s="2">
        <v>4.8780487804878048</v>
      </c>
      <c r="H306" s="382">
        <v>63</v>
      </c>
      <c r="I306" s="383">
        <v>22.58064516129032</v>
      </c>
      <c r="J306" s="382">
        <v>67</v>
      </c>
      <c r="K306" s="383">
        <v>23.674911660777383</v>
      </c>
      <c r="L306" s="382">
        <v>46</v>
      </c>
      <c r="M306" s="383">
        <v>24.210526315789473</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16</v>
      </c>
      <c r="G307" s="2">
        <v>39.024390243902438</v>
      </c>
      <c r="H307" s="382">
        <v>89</v>
      </c>
      <c r="I307" s="383">
        <v>31.899641577060933</v>
      </c>
      <c r="J307" s="382">
        <v>69</v>
      </c>
      <c r="K307" s="383">
        <v>24.381625441696116</v>
      </c>
      <c r="L307" s="382">
        <v>45</v>
      </c>
      <c r="M307" s="383">
        <v>23.684210526315788</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0.35842293906810035</v>
      </c>
      <c r="J308" s="382">
        <v>5</v>
      </c>
      <c r="K308" s="383">
        <v>1.7667844522968199</v>
      </c>
      <c r="L308" s="382">
        <v>1</v>
      </c>
      <c r="M308" s="383">
        <v>0.52631578947368418</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41</v>
      </c>
      <c r="G309" s="12">
        <v>100</v>
      </c>
      <c r="H309" s="398">
        <v>279</v>
      </c>
      <c r="I309" s="399">
        <v>100</v>
      </c>
      <c r="J309" s="398">
        <v>283</v>
      </c>
      <c r="K309" s="399">
        <v>100</v>
      </c>
      <c r="L309" s="398">
        <v>190</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6</v>
      </c>
      <c r="I310" s="383">
        <v>2.1582733812949639</v>
      </c>
      <c r="J310" s="382">
        <v>7</v>
      </c>
      <c r="K310" s="383">
        <v>2.4911032028469751</v>
      </c>
      <c r="L310" s="382">
        <v>4</v>
      </c>
      <c r="M310" s="383">
        <v>2.1276595744680851</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5</v>
      </c>
      <c r="H311" s="382">
        <v>10</v>
      </c>
      <c r="I311" s="383">
        <v>3.5971223021582732</v>
      </c>
      <c r="J311" s="382">
        <v>6</v>
      </c>
      <c r="K311" s="383">
        <v>2.1352313167259789</v>
      </c>
      <c r="L311" s="382">
        <v>0</v>
      </c>
      <c r="M311" s="383">
        <v>0</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4</v>
      </c>
      <c r="G312" s="2">
        <v>10</v>
      </c>
      <c r="H312" s="382">
        <v>15</v>
      </c>
      <c r="I312" s="383">
        <v>5.3956834532374103</v>
      </c>
      <c r="J312" s="382">
        <v>11</v>
      </c>
      <c r="K312" s="383">
        <v>3.9145907473309607</v>
      </c>
      <c r="L312" s="382">
        <v>10</v>
      </c>
      <c r="M312" s="383">
        <v>5.3191489361702127</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9</v>
      </c>
      <c r="G313" s="2">
        <v>22.5</v>
      </c>
      <c r="H313" s="382">
        <v>28</v>
      </c>
      <c r="I313" s="383">
        <v>10.071942446043165</v>
      </c>
      <c r="J313" s="382">
        <v>42</v>
      </c>
      <c r="K313" s="383">
        <v>14.946619217081849</v>
      </c>
      <c r="L313" s="382">
        <v>24</v>
      </c>
      <c r="M313" s="383">
        <v>12.76595744680851</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11</v>
      </c>
      <c r="G314" s="2">
        <v>27.500000000000004</v>
      </c>
      <c r="H314" s="382">
        <v>77</v>
      </c>
      <c r="I314" s="383">
        <v>27.697841726618705</v>
      </c>
      <c r="J314" s="382">
        <v>86</v>
      </c>
      <c r="K314" s="383">
        <v>30.604982206405694</v>
      </c>
      <c r="L314" s="382">
        <v>61</v>
      </c>
      <c r="M314" s="383">
        <v>32.446808510638299</v>
      </c>
      <c r="N314" s="453"/>
      <c r="O314" s="146">
        <v>4.9249999999999998</v>
      </c>
      <c r="P314" s="460">
        <v>5.3260869565217392</v>
      </c>
      <c r="Q314" s="461" t="s">
        <v>80</v>
      </c>
      <c r="R314" s="462">
        <v>-0.27975621258424876</v>
      </c>
      <c r="S314" s="460">
        <v>5.253571428571429</v>
      </c>
      <c r="T314" s="461" t="s">
        <v>80</v>
      </c>
      <c r="U314" s="462">
        <v>-0.24005100030862445</v>
      </c>
      <c r="V314" s="460">
        <v>5.3457446808510642</v>
      </c>
      <c r="W314" s="461" t="s">
        <v>80</v>
      </c>
      <c r="X314" s="462">
        <v>-0.32563309184407296</v>
      </c>
    </row>
    <row r="315" spans="1:28" ht="11.45" customHeight="1" x14ac:dyDescent="0.25">
      <c r="A315" s="384"/>
      <c r="B315" s="650"/>
      <c r="C315" s="653"/>
      <c r="D315" s="452">
        <v>6</v>
      </c>
      <c r="E315" s="381"/>
      <c r="F315" s="1">
        <v>8</v>
      </c>
      <c r="G315" s="2">
        <v>20</v>
      </c>
      <c r="H315" s="382">
        <v>78</v>
      </c>
      <c r="I315" s="383">
        <v>28.057553956834528</v>
      </c>
      <c r="J315" s="382">
        <v>75</v>
      </c>
      <c r="K315" s="383">
        <v>26.690391459074732</v>
      </c>
      <c r="L315" s="382">
        <v>53</v>
      </c>
      <c r="M315" s="383">
        <v>28.191489361702125</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6</v>
      </c>
      <c r="G316" s="2">
        <v>15</v>
      </c>
      <c r="H316" s="382">
        <v>62</v>
      </c>
      <c r="I316" s="383">
        <v>22.302158273381295</v>
      </c>
      <c r="J316" s="382">
        <v>53</v>
      </c>
      <c r="K316" s="383">
        <v>18.861209964412812</v>
      </c>
      <c r="L316" s="382">
        <v>36</v>
      </c>
      <c r="M316" s="383">
        <v>19.148936170212767</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2</v>
      </c>
      <c r="I317" s="383">
        <v>0.71942446043165476</v>
      </c>
      <c r="J317" s="382">
        <v>1</v>
      </c>
      <c r="K317" s="383">
        <v>0.35587188612099641</v>
      </c>
      <c r="L317" s="382">
        <v>0</v>
      </c>
      <c r="M317" s="383">
        <v>0</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40</v>
      </c>
      <c r="G318" s="12">
        <v>100</v>
      </c>
      <c r="H318" s="398">
        <v>278</v>
      </c>
      <c r="I318" s="399">
        <v>100</v>
      </c>
      <c r="J318" s="398">
        <v>281</v>
      </c>
      <c r="K318" s="399">
        <v>100</v>
      </c>
      <c r="L318" s="398">
        <v>188</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0</v>
      </c>
      <c r="G319" s="10">
        <v>0</v>
      </c>
      <c r="H319" s="485">
        <v>13</v>
      </c>
      <c r="I319" s="486">
        <v>4.6594982078853047</v>
      </c>
      <c r="J319" s="485">
        <v>11</v>
      </c>
      <c r="K319" s="486">
        <v>3.9145907473309607</v>
      </c>
      <c r="L319" s="485">
        <v>8</v>
      </c>
      <c r="M319" s="486">
        <v>4.2328042328042326</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7.3170731707317067</v>
      </c>
      <c r="H320" s="382">
        <v>13</v>
      </c>
      <c r="I320" s="383">
        <v>4.6594982078853047</v>
      </c>
      <c r="J320" s="382">
        <v>14</v>
      </c>
      <c r="K320" s="383">
        <v>4.9822064056939501</v>
      </c>
      <c r="L320" s="382">
        <v>7</v>
      </c>
      <c r="M320" s="383">
        <v>3.7037037037037033</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4</v>
      </c>
      <c r="G321" s="2">
        <v>9.7560975609756095</v>
      </c>
      <c r="H321" s="382">
        <v>26</v>
      </c>
      <c r="I321" s="383">
        <v>9.3189964157706093</v>
      </c>
      <c r="J321" s="382">
        <v>13</v>
      </c>
      <c r="K321" s="383">
        <v>4.6263345195729535</v>
      </c>
      <c r="L321" s="382">
        <v>9</v>
      </c>
      <c r="M321" s="383">
        <v>4.7619047619047619</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6</v>
      </c>
      <c r="G322" s="2">
        <v>14.634146341463413</v>
      </c>
      <c r="H322" s="382">
        <v>40</v>
      </c>
      <c r="I322" s="383">
        <v>14.336917562724013</v>
      </c>
      <c r="J322" s="382">
        <v>42</v>
      </c>
      <c r="K322" s="383">
        <v>14.946619217081849</v>
      </c>
      <c r="L322" s="382">
        <v>31</v>
      </c>
      <c r="M322" s="383">
        <v>16.402116402116402</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9</v>
      </c>
      <c r="G323" s="2">
        <v>21.951219512195124</v>
      </c>
      <c r="H323" s="382">
        <v>56</v>
      </c>
      <c r="I323" s="383">
        <v>20.071684587813621</v>
      </c>
      <c r="J323" s="382">
        <v>77</v>
      </c>
      <c r="K323" s="383">
        <v>27.402135231316727</v>
      </c>
      <c r="L323" s="382">
        <v>54</v>
      </c>
      <c r="M323" s="383">
        <v>28.571428571428569</v>
      </c>
      <c r="N323" s="453"/>
      <c r="O323" s="146">
        <v>5.0512820512820511</v>
      </c>
      <c r="P323" s="460">
        <v>4.8754863813229576</v>
      </c>
      <c r="Q323" s="461" t="s">
        <v>80</v>
      </c>
      <c r="R323" s="462">
        <v>0.10724874237716914</v>
      </c>
      <c r="S323" s="460">
        <v>4.9615384615384617</v>
      </c>
      <c r="T323" s="461" t="s">
        <v>80</v>
      </c>
      <c r="U323" s="462">
        <v>5.7981613552272597E-2</v>
      </c>
      <c r="V323" s="460">
        <v>4.972067039106145</v>
      </c>
      <c r="W323" s="461" t="s">
        <v>80</v>
      </c>
      <c r="X323" s="462">
        <v>5.2130216808359997E-2</v>
      </c>
    </row>
    <row r="324" spans="1:28" ht="11.45" customHeight="1" x14ac:dyDescent="0.25">
      <c r="A324" s="384"/>
      <c r="B324" s="650"/>
      <c r="C324" s="653"/>
      <c r="D324" s="452">
        <v>6</v>
      </c>
      <c r="E324" s="381"/>
      <c r="F324" s="1">
        <v>9</v>
      </c>
      <c r="G324" s="2">
        <v>21.951219512195124</v>
      </c>
      <c r="H324" s="382">
        <v>67</v>
      </c>
      <c r="I324" s="383">
        <v>24.014336917562723</v>
      </c>
      <c r="J324" s="382">
        <v>62</v>
      </c>
      <c r="K324" s="383">
        <v>22.064056939501782</v>
      </c>
      <c r="L324" s="382">
        <v>43</v>
      </c>
      <c r="M324" s="383">
        <v>22.75132275132275</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8</v>
      </c>
      <c r="G325" s="2">
        <v>19.512195121951219</v>
      </c>
      <c r="H325" s="382">
        <v>42</v>
      </c>
      <c r="I325" s="383">
        <v>15.053763440860216</v>
      </c>
      <c r="J325" s="382">
        <v>41</v>
      </c>
      <c r="K325" s="383">
        <v>14.590747330960854</v>
      </c>
      <c r="L325" s="382">
        <v>27</v>
      </c>
      <c r="M325" s="383">
        <v>14.285714285714285</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v>
      </c>
      <c r="G326" s="2">
        <v>4.8780487804878048</v>
      </c>
      <c r="H326" s="382">
        <v>22</v>
      </c>
      <c r="I326" s="383">
        <v>7.8853046594982077</v>
      </c>
      <c r="J326" s="382">
        <v>21</v>
      </c>
      <c r="K326" s="383">
        <v>7.4733096085409247</v>
      </c>
      <c r="L326" s="382">
        <v>10</v>
      </c>
      <c r="M326" s="383">
        <v>5.2910052910052912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41</v>
      </c>
      <c r="G327" s="12">
        <v>100</v>
      </c>
      <c r="H327" s="398">
        <v>279</v>
      </c>
      <c r="I327" s="399">
        <v>100</v>
      </c>
      <c r="J327" s="398">
        <v>281</v>
      </c>
      <c r="K327" s="399">
        <v>100</v>
      </c>
      <c r="L327" s="398">
        <v>189</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v>
      </c>
      <c r="G328" s="2">
        <v>2.4390243902439024</v>
      </c>
      <c r="H328" s="382">
        <v>21</v>
      </c>
      <c r="I328" s="383">
        <v>7.5268817204301079</v>
      </c>
      <c r="J328" s="382">
        <v>12</v>
      </c>
      <c r="K328" s="383">
        <v>4.2704626334519578</v>
      </c>
      <c r="L328" s="382">
        <v>11</v>
      </c>
      <c r="M328" s="383">
        <v>5.8201058201058196</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0</v>
      </c>
      <c r="G329" s="2">
        <v>0</v>
      </c>
      <c r="H329" s="382">
        <v>14</v>
      </c>
      <c r="I329" s="383">
        <v>5.0179211469534053</v>
      </c>
      <c r="J329" s="382">
        <v>17</v>
      </c>
      <c r="K329" s="383">
        <v>6.0498220640569391</v>
      </c>
      <c r="L329" s="382">
        <v>11</v>
      </c>
      <c r="M329" s="383">
        <v>5.8201058201058196</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6</v>
      </c>
      <c r="G330" s="2">
        <v>14.634146341463413</v>
      </c>
      <c r="H330" s="382">
        <v>28</v>
      </c>
      <c r="I330" s="383">
        <v>10.035842293906811</v>
      </c>
      <c r="J330" s="382">
        <v>29</v>
      </c>
      <c r="K330" s="383">
        <v>10.320284697508896</v>
      </c>
      <c r="L330" s="382">
        <v>18</v>
      </c>
      <c r="M330" s="383">
        <v>9.5238095238095237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8</v>
      </c>
      <c r="G331" s="2">
        <v>19.512195121951219</v>
      </c>
      <c r="H331" s="382">
        <v>43</v>
      </c>
      <c r="I331" s="383">
        <v>15.412186379928317</v>
      </c>
      <c r="J331" s="382">
        <v>40</v>
      </c>
      <c r="K331" s="383">
        <v>14.23487544483986</v>
      </c>
      <c r="L331" s="382">
        <v>25</v>
      </c>
      <c r="M331" s="383">
        <v>13.227513227513226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7</v>
      </c>
      <c r="G332" s="2">
        <v>17.073170731707318</v>
      </c>
      <c r="H332" s="382">
        <v>47</v>
      </c>
      <c r="I332" s="383">
        <v>16.845878136200717</v>
      </c>
      <c r="J332" s="382">
        <v>56</v>
      </c>
      <c r="K332" s="383">
        <v>19.9288256227758</v>
      </c>
      <c r="L332" s="382">
        <v>41</v>
      </c>
      <c r="M332" s="383">
        <v>21.693121693121693</v>
      </c>
      <c r="N332" s="453"/>
      <c r="O332" s="146">
        <v>4.8611111111111107</v>
      </c>
      <c r="P332" s="460">
        <v>4.7557251908396942</v>
      </c>
      <c r="Q332" s="461" t="s">
        <v>80</v>
      </c>
      <c r="R332" s="462">
        <v>5.9053841151166367E-2</v>
      </c>
      <c r="S332" s="460">
        <v>4.7630522088353411</v>
      </c>
      <c r="T332" s="461" t="s">
        <v>80</v>
      </c>
      <c r="U332" s="462">
        <v>5.8789944293078239E-2</v>
      </c>
      <c r="V332" s="460">
        <v>4.7202380952380949</v>
      </c>
      <c r="W332" s="461" t="s">
        <v>80</v>
      </c>
      <c r="X332" s="462">
        <v>8.2839753663039611E-2</v>
      </c>
    </row>
    <row r="333" spans="1:28" ht="11.45" customHeight="1" x14ac:dyDescent="0.25">
      <c r="A333" s="384"/>
      <c r="B333" s="650"/>
      <c r="C333" s="653"/>
      <c r="D333" s="452">
        <v>6</v>
      </c>
      <c r="E333" s="381"/>
      <c r="F333" s="1">
        <v>9</v>
      </c>
      <c r="G333" s="2">
        <v>21.951219512195124</v>
      </c>
      <c r="H333" s="382">
        <v>57</v>
      </c>
      <c r="I333" s="383">
        <v>20.43010752688172</v>
      </c>
      <c r="J333" s="382">
        <v>52</v>
      </c>
      <c r="K333" s="383">
        <v>18.505338078291814</v>
      </c>
      <c r="L333" s="382">
        <v>33</v>
      </c>
      <c r="M333" s="383">
        <v>17.460317460317459</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5</v>
      </c>
      <c r="G334" s="2">
        <v>12.195121951219512</v>
      </c>
      <c r="H334" s="382">
        <v>52</v>
      </c>
      <c r="I334" s="383">
        <v>18.637992831541219</v>
      </c>
      <c r="J334" s="382">
        <v>43</v>
      </c>
      <c r="K334" s="383">
        <v>15.302491103202847</v>
      </c>
      <c r="L334" s="382">
        <v>29</v>
      </c>
      <c r="M334" s="383">
        <v>15.343915343915343</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5</v>
      </c>
      <c r="G335" s="2">
        <v>12.195121951219512</v>
      </c>
      <c r="H335" s="382">
        <v>17</v>
      </c>
      <c r="I335" s="383">
        <v>6.0931899641577063</v>
      </c>
      <c r="J335" s="382">
        <v>32</v>
      </c>
      <c r="K335" s="383">
        <v>11.387900355871885</v>
      </c>
      <c r="L335" s="382">
        <v>21</v>
      </c>
      <c r="M335" s="383">
        <v>11.111111111111111</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41</v>
      </c>
      <c r="G336" s="12">
        <v>100</v>
      </c>
      <c r="H336" s="398">
        <v>279</v>
      </c>
      <c r="I336" s="399">
        <v>100</v>
      </c>
      <c r="J336" s="398">
        <v>281</v>
      </c>
      <c r="K336" s="399">
        <v>100</v>
      </c>
      <c r="L336" s="398">
        <v>189</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2.4390243902439024</v>
      </c>
      <c r="H338" s="382">
        <v>2</v>
      </c>
      <c r="I338" s="383">
        <v>0.71684587813620071</v>
      </c>
      <c r="J338" s="382">
        <v>5</v>
      </c>
      <c r="K338" s="383">
        <v>1.7793594306049825</v>
      </c>
      <c r="L338" s="382">
        <v>3</v>
      </c>
      <c r="M338" s="383">
        <v>1.5957446808510638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4</v>
      </c>
      <c r="G339" s="2">
        <v>9.7560975609756095</v>
      </c>
      <c r="H339" s="382">
        <v>40</v>
      </c>
      <c r="I339" s="383">
        <v>14.336917562724013</v>
      </c>
      <c r="J339" s="382">
        <v>60</v>
      </c>
      <c r="K339" s="383">
        <v>21.352313167259787</v>
      </c>
      <c r="L339" s="382">
        <v>29</v>
      </c>
      <c r="M339" s="383">
        <v>15.425531914893616</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20</v>
      </c>
      <c r="G340" s="2">
        <v>48.780487804878049</v>
      </c>
      <c r="H340" s="382">
        <v>124</v>
      </c>
      <c r="I340" s="383">
        <v>44.444444444444443</v>
      </c>
      <c r="J340" s="382">
        <v>132</v>
      </c>
      <c r="K340" s="383">
        <v>46.97508896797153</v>
      </c>
      <c r="L340" s="382">
        <v>86</v>
      </c>
      <c r="M340" s="383">
        <v>45.744680851063826</v>
      </c>
      <c r="N340" s="453"/>
      <c r="O340" s="146">
        <v>3.2439024390243905</v>
      </c>
      <c r="P340" s="460">
        <v>3.247311827956989</v>
      </c>
      <c r="Q340" s="461" t="s">
        <v>80</v>
      </c>
      <c r="R340" s="462">
        <v>-4.7260221571943702E-3</v>
      </c>
      <c r="S340" s="460">
        <v>3.0498220640569396</v>
      </c>
      <c r="T340" s="461" t="s">
        <v>80</v>
      </c>
      <c r="U340" s="462">
        <v>0.25534717957310238</v>
      </c>
      <c r="V340" s="460">
        <v>3.1861702127659575</v>
      </c>
      <c r="W340" s="461" t="s">
        <v>80</v>
      </c>
      <c r="X340" s="462">
        <v>7.7476214167298482E-2</v>
      </c>
    </row>
    <row r="341" spans="1:28" ht="11.45" customHeight="1" x14ac:dyDescent="0.25">
      <c r="A341" s="384"/>
      <c r="B341" s="650"/>
      <c r="C341" s="653"/>
      <c r="D341" s="452">
        <v>4</v>
      </c>
      <c r="E341" s="381" t="s">
        <v>54</v>
      </c>
      <c r="F341" s="1">
        <v>16</v>
      </c>
      <c r="G341" s="2">
        <v>39.024390243902438</v>
      </c>
      <c r="H341" s="382">
        <v>113</v>
      </c>
      <c r="I341" s="383">
        <v>40.501792114695341</v>
      </c>
      <c r="J341" s="382">
        <v>84</v>
      </c>
      <c r="K341" s="383">
        <v>29.893238434163699</v>
      </c>
      <c r="L341" s="382">
        <v>70</v>
      </c>
      <c r="M341" s="383">
        <v>37.234042553191486</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x14ac:dyDescent="0.25">
      <c r="A342" s="384"/>
      <c r="B342" s="651"/>
      <c r="C342" s="654"/>
      <c r="D342" s="466"/>
      <c r="E342" s="397" t="s">
        <v>4</v>
      </c>
      <c r="F342" s="11">
        <v>41</v>
      </c>
      <c r="G342" s="12">
        <v>100</v>
      </c>
      <c r="H342" s="398">
        <v>279</v>
      </c>
      <c r="I342" s="399">
        <v>100</v>
      </c>
      <c r="J342" s="398">
        <v>281</v>
      </c>
      <c r="K342" s="399">
        <v>100</v>
      </c>
      <c r="L342" s="398">
        <v>188</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2.5</v>
      </c>
      <c r="H343" s="382">
        <v>4</v>
      </c>
      <c r="I343" s="383">
        <v>1.4492753623188406</v>
      </c>
      <c r="J343" s="382">
        <v>8</v>
      </c>
      <c r="K343" s="383">
        <v>2.8880866425992782</v>
      </c>
      <c r="L343" s="382">
        <v>5</v>
      </c>
      <c r="M343" s="383">
        <v>2.6595744680851063</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7</v>
      </c>
      <c r="G344" s="2">
        <v>17.5</v>
      </c>
      <c r="H344" s="382">
        <v>39</v>
      </c>
      <c r="I344" s="383">
        <v>14.130434782608695</v>
      </c>
      <c r="J344" s="382">
        <v>48</v>
      </c>
      <c r="K344" s="383">
        <v>17.328519855595665</v>
      </c>
      <c r="L344" s="382">
        <v>28</v>
      </c>
      <c r="M344" s="383">
        <v>14.893617021276595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19</v>
      </c>
      <c r="G345" s="2">
        <v>47.5</v>
      </c>
      <c r="H345" s="382">
        <v>117</v>
      </c>
      <c r="I345" s="383">
        <v>42.391304347826086</v>
      </c>
      <c r="J345" s="382">
        <v>124</v>
      </c>
      <c r="K345" s="383">
        <v>44.765342960288805</v>
      </c>
      <c r="L345" s="382">
        <v>88</v>
      </c>
      <c r="M345" s="383">
        <v>46.808510638297875</v>
      </c>
      <c r="N345" s="453"/>
      <c r="O345" s="146">
        <v>3.1</v>
      </c>
      <c r="P345" s="460">
        <v>3.25</v>
      </c>
      <c r="Q345" s="461" t="s">
        <v>80</v>
      </c>
      <c r="R345" s="462">
        <v>-0.19959078519232887</v>
      </c>
      <c r="S345" s="460">
        <v>3.1191335740072201</v>
      </c>
      <c r="T345" s="461" t="s">
        <v>80</v>
      </c>
      <c r="U345" s="462">
        <v>-2.4214966528997201E-2</v>
      </c>
      <c r="V345" s="460">
        <v>3.1542553191489362</v>
      </c>
      <c r="W345" s="461" t="s">
        <v>80</v>
      </c>
      <c r="X345" s="462">
        <v>-7.0426984122323927E-2</v>
      </c>
    </row>
    <row r="346" spans="1:28" ht="11.45" customHeight="1" x14ac:dyDescent="0.25">
      <c r="A346" s="384"/>
      <c r="B346" s="650"/>
      <c r="C346" s="653"/>
      <c r="D346" s="452">
        <v>4</v>
      </c>
      <c r="E346" s="381" t="s">
        <v>54</v>
      </c>
      <c r="F346" s="1">
        <v>13</v>
      </c>
      <c r="G346" s="2">
        <v>32.5</v>
      </c>
      <c r="H346" s="382">
        <v>116</v>
      </c>
      <c r="I346" s="383">
        <v>42.028985507246375</v>
      </c>
      <c r="J346" s="382">
        <v>97</v>
      </c>
      <c r="K346" s="383">
        <v>35.018050541516246</v>
      </c>
      <c r="L346" s="382">
        <v>67</v>
      </c>
      <c r="M346" s="383">
        <v>35.638297872340424</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40</v>
      </c>
      <c r="G347" s="12">
        <v>100</v>
      </c>
      <c r="H347" s="398">
        <v>276</v>
      </c>
      <c r="I347" s="399">
        <v>100</v>
      </c>
      <c r="J347" s="398">
        <v>277</v>
      </c>
      <c r="K347" s="399">
        <v>100</v>
      </c>
      <c r="L347" s="398">
        <v>188</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4.8780487804878048</v>
      </c>
      <c r="H348" s="382">
        <v>15</v>
      </c>
      <c r="I348" s="383">
        <v>5.376344086021505</v>
      </c>
      <c r="J348" s="382">
        <v>15</v>
      </c>
      <c r="K348" s="383">
        <v>5.376344086021505</v>
      </c>
      <c r="L348" s="382">
        <v>11</v>
      </c>
      <c r="M348" s="383">
        <v>5.8510638297872344</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4</v>
      </c>
      <c r="G349" s="2">
        <v>9.7560975609756095</v>
      </c>
      <c r="H349" s="382">
        <v>49</v>
      </c>
      <c r="I349" s="383">
        <v>17.562724014336915</v>
      </c>
      <c r="J349" s="382">
        <v>48</v>
      </c>
      <c r="K349" s="383">
        <v>17.20430107526882</v>
      </c>
      <c r="L349" s="382">
        <v>33</v>
      </c>
      <c r="M349" s="383">
        <v>17.553191489361701</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21</v>
      </c>
      <c r="G350" s="2">
        <v>51.219512195121951</v>
      </c>
      <c r="H350" s="382">
        <v>99</v>
      </c>
      <c r="I350" s="383">
        <v>35.483870967741936</v>
      </c>
      <c r="J350" s="382">
        <v>112</v>
      </c>
      <c r="K350" s="383">
        <v>40.143369175627242</v>
      </c>
      <c r="L350" s="382">
        <v>65</v>
      </c>
      <c r="M350" s="383">
        <v>34.574468085106389</v>
      </c>
      <c r="N350" s="453"/>
      <c r="O350" s="146">
        <v>3.1463414634146343</v>
      </c>
      <c r="P350" s="460">
        <v>3.1326164874551972</v>
      </c>
      <c r="Q350" s="461" t="s">
        <v>80</v>
      </c>
      <c r="R350" s="462">
        <v>1.5629731268109591E-2</v>
      </c>
      <c r="S350" s="460">
        <v>3.0931899641577063</v>
      </c>
      <c r="T350" s="461" t="s">
        <v>80</v>
      </c>
      <c r="U350" s="462">
        <v>6.1869050138084379E-2</v>
      </c>
      <c r="V350" s="460">
        <v>3.1276595744680851</v>
      </c>
      <c r="W350" s="461" t="s">
        <v>80</v>
      </c>
      <c r="X350" s="462">
        <v>2.109370272356666E-2</v>
      </c>
    </row>
    <row r="351" spans="1:28" ht="11.45" customHeight="1" x14ac:dyDescent="0.25">
      <c r="A351" s="384"/>
      <c r="B351" s="650"/>
      <c r="C351" s="653"/>
      <c r="D351" s="452">
        <v>4</v>
      </c>
      <c r="E351" s="381" t="s">
        <v>54</v>
      </c>
      <c r="F351" s="1">
        <v>14</v>
      </c>
      <c r="G351" s="2">
        <v>34.146341463414636</v>
      </c>
      <c r="H351" s="382">
        <v>116</v>
      </c>
      <c r="I351" s="383">
        <v>41.577060931899638</v>
      </c>
      <c r="J351" s="382">
        <v>104</v>
      </c>
      <c r="K351" s="383">
        <v>37.275985663082437</v>
      </c>
      <c r="L351" s="382">
        <v>79</v>
      </c>
      <c r="M351" s="383">
        <v>42.021276595744681</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41</v>
      </c>
      <c r="G352" s="12">
        <v>100</v>
      </c>
      <c r="H352" s="398">
        <v>279</v>
      </c>
      <c r="I352" s="399">
        <v>100</v>
      </c>
      <c r="J352" s="398">
        <v>279</v>
      </c>
      <c r="K352" s="399">
        <v>100</v>
      </c>
      <c r="L352" s="398">
        <v>188</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3</v>
      </c>
      <c r="G353" s="10">
        <v>7.3170731707317067</v>
      </c>
      <c r="H353" s="485">
        <v>24</v>
      </c>
      <c r="I353" s="486">
        <v>8.6642599277978327</v>
      </c>
      <c r="J353" s="485">
        <v>25</v>
      </c>
      <c r="K353" s="486">
        <v>8.9605734767025087</v>
      </c>
      <c r="L353" s="485">
        <v>19</v>
      </c>
      <c r="M353" s="486">
        <v>10.106382978723403</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12</v>
      </c>
      <c r="G354" s="2">
        <v>29.268292682926827</v>
      </c>
      <c r="H354" s="382">
        <v>66</v>
      </c>
      <c r="I354" s="383">
        <v>23.826714801444044</v>
      </c>
      <c r="J354" s="382">
        <v>73</v>
      </c>
      <c r="K354" s="383">
        <v>26.16487455197133</v>
      </c>
      <c r="L354" s="382">
        <v>47</v>
      </c>
      <c r="M354" s="383">
        <v>25</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16</v>
      </c>
      <c r="G355" s="2">
        <v>39.024390243902438</v>
      </c>
      <c r="H355" s="382">
        <v>93</v>
      </c>
      <c r="I355" s="383">
        <v>33.574007220216608</v>
      </c>
      <c r="J355" s="382">
        <v>92</v>
      </c>
      <c r="K355" s="383">
        <v>32.974910394265237</v>
      </c>
      <c r="L355" s="382">
        <v>62</v>
      </c>
      <c r="M355" s="383">
        <v>32.978723404255319</v>
      </c>
      <c r="N355" s="453"/>
      <c r="O355" s="146">
        <v>2.8048780487804876</v>
      </c>
      <c r="P355" s="460">
        <v>2.9277978339350179</v>
      </c>
      <c r="Q355" s="461" t="s">
        <v>80</v>
      </c>
      <c r="R355" s="462">
        <v>-0.12898172558375848</v>
      </c>
      <c r="S355" s="460">
        <v>2.8781362007168458</v>
      </c>
      <c r="T355" s="461" t="s">
        <v>80</v>
      </c>
      <c r="U355" s="462">
        <v>-7.6674199527682854E-2</v>
      </c>
      <c r="V355" s="460">
        <v>2.8670212765957448</v>
      </c>
      <c r="W355" s="461" t="s">
        <v>80</v>
      </c>
      <c r="X355" s="462">
        <v>-6.4286754280153777E-2</v>
      </c>
    </row>
    <row r="356" spans="1:28" ht="12" customHeight="1" x14ac:dyDescent="0.25">
      <c r="A356" s="384"/>
      <c r="B356" s="650"/>
      <c r="C356" s="653"/>
      <c r="D356" s="452">
        <v>4</v>
      </c>
      <c r="E356" s="381" t="s">
        <v>54</v>
      </c>
      <c r="F356" s="1">
        <v>10</v>
      </c>
      <c r="G356" s="2">
        <v>24.390243902439025</v>
      </c>
      <c r="H356" s="382">
        <v>94</v>
      </c>
      <c r="I356" s="383">
        <v>33.935018050541515</v>
      </c>
      <c r="J356" s="382">
        <v>89</v>
      </c>
      <c r="K356" s="383">
        <v>31.899641577060933</v>
      </c>
      <c r="L356" s="382">
        <v>60</v>
      </c>
      <c r="M356" s="383">
        <v>31.914893617021278</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41</v>
      </c>
      <c r="G357" s="12">
        <v>100</v>
      </c>
      <c r="H357" s="398">
        <v>277</v>
      </c>
      <c r="I357" s="399">
        <v>100</v>
      </c>
      <c r="J357" s="398">
        <v>279</v>
      </c>
      <c r="K357" s="399">
        <v>100</v>
      </c>
      <c r="L357" s="398">
        <v>188</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4.8780487804878048</v>
      </c>
      <c r="H358" s="382">
        <v>9</v>
      </c>
      <c r="I358" s="383">
        <v>3.2490974729241873</v>
      </c>
      <c r="J358" s="382">
        <v>15</v>
      </c>
      <c r="K358" s="383">
        <v>5.3571428571428568</v>
      </c>
      <c r="L358" s="382">
        <v>10</v>
      </c>
      <c r="M358" s="383">
        <v>5.3191489361702127</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8</v>
      </c>
      <c r="G359" s="2">
        <v>19.512195121951219</v>
      </c>
      <c r="H359" s="382">
        <v>53</v>
      </c>
      <c r="I359" s="383">
        <v>19.133574007220215</v>
      </c>
      <c r="J359" s="382">
        <v>40</v>
      </c>
      <c r="K359" s="383">
        <v>14.285714285714285</v>
      </c>
      <c r="L359" s="382">
        <v>25</v>
      </c>
      <c r="M359" s="383">
        <v>13.297872340425531</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17</v>
      </c>
      <c r="G360" s="2">
        <v>41.463414634146339</v>
      </c>
      <c r="H360" s="382">
        <v>104</v>
      </c>
      <c r="I360" s="383">
        <v>37.545126353790614</v>
      </c>
      <c r="J360" s="382">
        <v>107</v>
      </c>
      <c r="K360" s="383">
        <v>38.214285714285708</v>
      </c>
      <c r="L360" s="382">
        <v>81</v>
      </c>
      <c r="M360" s="383">
        <v>43.085106382978722</v>
      </c>
      <c r="N360" s="453"/>
      <c r="O360" s="146">
        <v>3.0487804878048781</v>
      </c>
      <c r="P360" s="460">
        <v>3.1444043321299637</v>
      </c>
      <c r="Q360" s="461" t="s">
        <v>80</v>
      </c>
      <c r="R360" s="462">
        <v>-0.11354378389091616</v>
      </c>
      <c r="S360" s="460">
        <v>3.1714285714285713</v>
      </c>
      <c r="T360" s="461" t="s">
        <v>80</v>
      </c>
      <c r="U360" s="462">
        <v>-0.14149652240206997</v>
      </c>
      <c r="V360" s="460">
        <v>3.1436170212765959</v>
      </c>
      <c r="W360" s="461" t="s">
        <v>80</v>
      </c>
      <c r="X360" s="462">
        <v>-0.111908168708495</v>
      </c>
    </row>
    <row r="361" spans="1:28" ht="12" customHeight="1" x14ac:dyDescent="0.25">
      <c r="A361" s="384"/>
      <c r="B361" s="650"/>
      <c r="C361" s="653"/>
      <c r="D361" s="452">
        <v>4</v>
      </c>
      <c r="E361" s="381" t="s">
        <v>54</v>
      </c>
      <c r="F361" s="1">
        <v>14</v>
      </c>
      <c r="G361" s="2">
        <v>34.146341463414636</v>
      </c>
      <c r="H361" s="382">
        <v>111</v>
      </c>
      <c r="I361" s="383">
        <v>40.072202166064983</v>
      </c>
      <c r="J361" s="382">
        <v>118</v>
      </c>
      <c r="K361" s="383">
        <v>42.142857142857146</v>
      </c>
      <c r="L361" s="382">
        <v>72</v>
      </c>
      <c r="M361" s="383">
        <v>38.297872340425535</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41</v>
      </c>
      <c r="G362" s="12">
        <v>100</v>
      </c>
      <c r="H362" s="398">
        <v>277</v>
      </c>
      <c r="I362" s="399">
        <v>100</v>
      </c>
      <c r="J362" s="398">
        <v>280</v>
      </c>
      <c r="K362" s="399">
        <v>100</v>
      </c>
      <c r="L362" s="398">
        <v>188</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v>
      </c>
      <c r="G363" s="2">
        <v>2.4390243902439024</v>
      </c>
      <c r="H363" s="382">
        <v>14</v>
      </c>
      <c r="I363" s="383">
        <v>5.0359712230215825</v>
      </c>
      <c r="J363" s="382">
        <v>12</v>
      </c>
      <c r="K363" s="383">
        <v>4.2857142857142856</v>
      </c>
      <c r="L363" s="382">
        <v>13</v>
      </c>
      <c r="M363" s="383">
        <v>6.9148936170212769</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8</v>
      </c>
      <c r="G364" s="2">
        <v>19.512195121951219</v>
      </c>
      <c r="H364" s="382">
        <v>47</v>
      </c>
      <c r="I364" s="383">
        <v>16.906474820143885</v>
      </c>
      <c r="J364" s="382">
        <v>50</v>
      </c>
      <c r="K364" s="383">
        <v>17.857142857142858</v>
      </c>
      <c r="L364" s="382">
        <v>33</v>
      </c>
      <c r="M364" s="383">
        <v>17.553191489361701</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22</v>
      </c>
      <c r="G365" s="2">
        <v>53.658536585365859</v>
      </c>
      <c r="H365" s="382">
        <v>107</v>
      </c>
      <c r="I365" s="383">
        <v>38.489208633093526</v>
      </c>
      <c r="J365" s="382">
        <v>97</v>
      </c>
      <c r="K365" s="383">
        <v>34.642857142857139</v>
      </c>
      <c r="L365" s="382">
        <v>72</v>
      </c>
      <c r="M365" s="383">
        <v>38.297872340425535</v>
      </c>
      <c r="N365" s="453"/>
      <c r="O365" s="146">
        <v>3</v>
      </c>
      <c r="P365" s="460">
        <v>3.1258992805755397</v>
      </c>
      <c r="Q365" s="461" t="s">
        <v>80</v>
      </c>
      <c r="R365" s="462">
        <v>-0.14761460380960881</v>
      </c>
      <c r="S365" s="460">
        <v>3.1678571428571427</v>
      </c>
      <c r="T365" s="461" t="s">
        <v>80</v>
      </c>
      <c r="U365" s="462">
        <v>-0.19636046440510221</v>
      </c>
      <c r="V365" s="460">
        <v>3.0585106382978724</v>
      </c>
      <c r="W365" s="461" t="s">
        <v>80</v>
      </c>
      <c r="X365" s="462">
        <v>-6.6382281248498196E-2</v>
      </c>
    </row>
    <row r="366" spans="1:28" ht="12" customHeight="1" x14ac:dyDescent="0.25">
      <c r="A366" s="384"/>
      <c r="B366" s="650"/>
      <c r="C366" s="653"/>
      <c r="D366" s="452">
        <v>4</v>
      </c>
      <c r="E366" s="381" t="s">
        <v>54</v>
      </c>
      <c r="F366" s="1">
        <v>10</v>
      </c>
      <c r="G366" s="2">
        <v>24.390243902439025</v>
      </c>
      <c r="H366" s="382">
        <v>110</v>
      </c>
      <c r="I366" s="383">
        <v>39.568345323741006</v>
      </c>
      <c r="J366" s="382">
        <v>121</v>
      </c>
      <c r="K366" s="383">
        <v>43.214285714285715</v>
      </c>
      <c r="L366" s="382">
        <v>70</v>
      </c>
      <c r="M366" s="383">
        <v>37.234042553191486</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41</v>
      </c>
      <c r="G367" s="12">
        <v>100</v>
      </c>
      <c r="H367" s="398">
        <v>278</v>
      </c>
      <c r="I367" s="399">
        <v>100</v>
      </c>
      <c r="J367" s="398">
        <v>280</v>
      </c>
      <c r="K367" s="399">
        <v>100</v>
      </c>
      <c r="L367" s="398">
        <v>188</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4</v>
      </c>
      <c r="G368" s="2">
        <v>9.7560975609756095</v>
      </c>
      <c r="H368" s="382">
        <v>49</v>
      </c>
      <c r="I368" s="383">
        <v>17.625899280575538</v>
      </c>
      <c r="J368" s="382">
        <v>45</v>
      </c>
      <c r="K368" s="383">
        <v>16.071428571428573</v>
      </c>
      <c r="L368" s="382">
        <v>47</v>
      </c>
      <c r="M368" s="383">
        <v>25.133689839572192</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15</v>
      </c>
      <c r="G369" s="2">
        <v>36.585365853658537</v>
      </c>
      <c r="H369" s="382">
        <v>83</v>
      </c>
      <c r="I369" s="383">
        <v>29.856115107913666</v>
      </c>
      <c r="J369" s="382">
        <v>85</v>
      </c>
      <c r="K369" s="383">
        <v>30.357142857142854</v>
      </c>
      <c r="L369" s="382">
        <v>55</v>
      </c>
      <c r="M369" s="383">
        <v>29.411764705882355</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13</v>
      </c>
      <c r="G370" s="2">
        <v>31.707317073170731</v>
      </c>
      <c r="H370" s="382">
        <v>92</v>
      </c>
      <c r="I370" s="383">
        <v>33.093525179856115</v>
      </c>
      <c r="J370" s="382">
        <v>89</v>
      </c>
      <c r="K370" s="383">
        <v>31.785714285714285</v>
      </c>
      <c r="L370" s="382">
        <v>51</v>
      </c>
      <c r="M370" s="383">
        <v>27.27272727272727</v>
      </c>
      <c r="N370" s="453"/>
      <c r="O370" s="146">
        <v>2.6585365853658538</v>
      </c>
      <c r="P370" s="460">
        <v>2.5431654676258995</v>
      </c>
      <c r="Q370" s="461" t="s">
        <v>80</v>
      </c>
      <c r="R370" s="462">
        <v>0.11662852037419658</v>
      </c>
      <c r="S370" s="460">
        <v>2.592857142857143</v>
      </c>
      <c r="T370" s="461" t="s">
        <v>80</v>
      </c>
      <c r="U370" s="462">
        <v>6.6115583072440809E-2</v>
      </c>
      <c r="V370" s="460">
        <v>2.3850267379679146</v>
      </c>
      <c r="W370" s="461" t="s">
        <v>80</v>
      </c>
      <c r="X370" s="462">
        <v>0.2645883931763271</v>
      </c>
    </row>
    <row r="371" spans="1:28" ht="12" customHeight="1" x14ac:dyDescent="0.25">
      <c r="A371" s="384"/>
      <c r="B371" s="650"/>
      <c r="C371" s="653"/>
      <c r="D371" s="452">
        <v>4</v>
      </c>
      <c r="E371" s="381" t="s">
        <v>54</v>
      </c>
      <c r="F371" s="1">
        <v>9</v>
      </c>
      <c r="G371" s="2">
        <v>21.951219512195124</v>
      </c>
      <c r="H371" s="382">
        <v>54</v>
      </c>
      <c r="I371" s="383">
        <v>19.424460431654676</v>
      </c>
      <c r="J371" s="382">
        <v>61</v>
      </c>
      <c r="K371" s="383">
        <v>21.785714285714285</v>
      </c>
      <c r="L371" s="382">
        <v>34</v>
      </c>
      <c r="M371" s="383">
        <v>18.181818181818183</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41</v>
      </c>
      <c r="G372" s="12">
        <v>100</v>
      </c>
      <c r="H372" s="398">
        <v>278</v>
      </c>
      <c r="I372" s="399">
        <v>100</v>
      </c>
      <c r="J372" s="398">
        <v>280</v>
      </c>
      <c r="K372" s="399">
        <v>100</v>
      </c>
      <c r="L372" s="398">
        <v>187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v>
      </c>
      <c r="G373" s="2">
        <v>7.3170731707317067</v>
      </c>
      <c r="H373" s="382">
        <v>12</v>
      </c>
      <c r="I373" s="383">
        <v>4.3321299638989164</v>
      </c>
      <c r="J373" s="382">
        <v>10</v>
      </c>
      <c r="K373" s="383">
        <v>3.5842293906810032</v>
      </c>
      <c r="L373" s="382">
        <v>12</v>
      </c>
      <c r="M373" s="383">
        <v>6.3829787234042552</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10</v>
      </c>
      <c r="G374" s="2">
        <v>24.390243902439025</v>
      </c>
      <c r="H374" s="382">
        <v>59</v>
      </c>
      <c r="I374" s="383">
        <v>21.299638989169676</v>
      </c>
      <c r="J374" s="382">
        <v>53</v>
      </c>
      <c r="K374" s="383">
        <v>18.996415770609318</v>
      </c>
      <c r="L374" s="382">
        <v>41</v>
      </c>
      <c r="M374" s="383">
        <v>21.808510638297875</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12</v>
      </c>
      <c r="G375" s="2">
        <v>29.268292682926827</v>
      </c>
      <c r="H375" s="382">
        <v>111</v>
      </c>
      <c r="I375" s="383">
        <v>40.072202166064983</v>
      </c>
      <c r="J375" s="382">
        <v>107</v>
      </c>
      <c r="K375" s="383">
        <v>38.351254480286741</v>
      </c>
      <c r="L375" s="382">
        <v>75</v>
      </c>
      <c r="M375" s="383">
        <v>39.893617021276597</v>
      </c>
      <c r="N375" s="453"/>
      <c r="O375" s="146">
        <v>3</v>
      </c>
      <c r="P375" s="460">
        <v>3.0433212996389893</v>
      </c>
      <c r="Q375" s="461" t="s">
        <v>80</v>
      </c>
      <c r="R375" s="462">
        <v>-4.9763424920582611E-2</v>
      </c>
      <c r="S375" s="460">
        <v>3.129032258064516</v>
      </c>
      <c r="T375" s="461" t="s">
        <v>80</v>
      </c>
      <c r="U375" s="462">
        <v>-0.14998585105878076</v>
      </c>
      <c r="V375" s="460">
        <v>2.9734042553191489</v>
      </c>
      <c r="W375" s="461" t="s">
        <v>80</v>
      </c>
      <c r="X375" s="462">
        <v>2.9312897692968021E-2</v>
      </c>
    </row>
    <row r="376" spans="1:28" ht="12" customHeight="1" x14ac:dyDescent="0.25">
      <c r="A376" s="384"/>
      <c r="B376" s="650"/>
      <c r="C376" s="653"/>
      <c r="D376" s="452">
        <v>4</v>
      </c>
      <c r="E376" s="381" t="s">
        <v>54</v>
      </c>
      <c r="F376" s="1">
        <v>16</v>
      </c>
      <c r="G376" s="2">
        <v>39.024390243902438</v>
      </c>
      <c r="H376" s="382">
        <v>95</v>
      </c>
      <c r="I376" s="383">
        <v>34.296028880866423</v>
      </c>
      <c r="J376" s="382">
        <v>109</v>
      </c>
      <c r="K376" s="383">
        <v>39.068100358422939</v>
      </c>
      <c r="L376" s="382">
        <v>60</v>
      </c>
      <c r="M376" s="383">
        <v>31.914893617021278</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41</v>
      </c>
      <c r="G377" s="12">
        <v>100</v>
      </c>
      <c r="H377" s="398">
        <v>277</v>
      </c>
      <c r="I377" s="399">
        <v>100</v>
      </c>
      <c r="J377" s="398">
        <v>279</v>
      </c>
      <c r="K377" s="399">
        <v>100</v>
      </c>
      <c r="L377" s="398">
        <v>188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5</v>
      </c>
      <c r="G378" s="2">
        <v>12.5</v>
      </c>
      <c r="H378" s="382">
        <v>39</v>
      </c>
      <c r="I378" s="383">
        <v>14.028776978417264</v>
      </c>
      <c r="J378" s="382">
        <v>30</v>
      </c>
      <c r="K378" s="383">
        <v>10.830324909747292</v>
      </c>
      <c r="L378" s="382">
        <v>27</v>
      </c>
      <c r="M378" s="383">
        <v>14.516129032258066</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12</v>
      </c>
      <c r="G379" s="2">
        <v>30</v>
      </c>
      <c r="H379" s="382">
        <v>71</v>
      </c>
      <c r="I379" s="383">
        <v>25.539568345323744</v>
      </c>
      <c r="J379" s="382">
        <v>82</v>
      </c>
      <c r="K379" s="383">
        <v>29.602888086642597</v>
      </c>
      <c r="L379" s="382">
        <v>61</v>
      </c>
      <c r="M379" s="383">
        <v>32.795698924731184</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12</v>
      </c>
      <c r="G380" s="2">
        <v>30</v>
      </c>
      <c r="H380" s="382">
        <v>99</v>
      </c>
      <c r="I380" s="383">
        <v>35.611510791366911</v>
      </c>
      <c r="J380" s="382">
        <v>96</v>
      </c>
      <c r="K380" s="383">
        <v>34.657039711191331</v>
      </c>
      <c r="L380" s="382">
        <v>61</v>
      </c>
      <c r="M380" s="383">
        <v>32.795698924731184</v>
      </c>
      <c r="N380" s="453"/>
      <c r="O380" s="146">
        <v>2.7250000000000001</v>
      </c>
      <c r="P380" s="460">
        <v>2.7122302158273381</v>
      </c>
      <c r="Q380" s="461" t="s">
        <v>80</v>
      </c>
      <c r="R380" s="462">
        <v>1.2831790173220361E-2</v>
      </c>
      <c r="S380" s="460">
        <v>2.7364620938628157</v>
      </c>
      <c r="T380" s="461" t="s">
        <v>80</v>
      </c>
      <c r="U380" s="462">
        <v>-1.191032685424359E-2</v>
      </c>
      <c r="V380" s="460">
        <v>2.5806451612903225</v>
      </c>
      <c r="W380" s="461" t="s">
        <v>80</v>
      </c>
      <c r="X380" s="462">
        <v>0.14794327657652648</v>
      </c>
    </row>
    <row r="381" spans="1:28" ht="12" customHeight="1" x14ac:dyDescent="0.25">
      <c r="A381" s="384"/>
      <c r="B381" s="650"/>
      <c r="C381" s="653"/>
      <c r="D381" s="452">
        <v>4</v>
      </c>
      <c r="E381" s="381" t="s">
        <v>54</v>
      </c>
      <c r="F381" s="1">
        <v>11</v>
      </c>
      <c r="G381" s="2">
        <v>27.500000000000004</v>
      </c>
      <c r="H381" s="382">
        <v>69</v>
      </c>
      <c r="I381" s="383">
        <v>24.820143884892087</v>
      </c>
      <c r="J381" s="382">
        <v>69</v>
      </c>
      <c r="K381" s="383">
        <v>24.909747292418771</v>
      </c>
      <c r="L381" s="382">
        <v>37</v>
      </c>
      <c r="M381" s="383">
        <v>19.892473118279568</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40</v>
      </c>
      <c r="G382" s="12">
        <v>100</v>
      </c>
      <c r="H382" s="398">
        <v>278</v>
      </c>
      <c r="I382" s="399">
        <v>100</v>
      </c>
      <c r="J382" s="398">
        <v>277</v>
      </c>
      <c r="K382" s="399">
        <v>100</v>
      </c>
      <c r="L382" s="398">
        <v>186</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1</v>
      </c>
      <c r="I384" s="383">
        <v>0.35971223021582738</v>
      </c>
      <c r="J384" s="382">
        <v>0</v>
      </c>
      <c r="K384" s="383">
        <v>0</v>
      </c>
      <c r="L384" s="382">
        <v>0</v>
      </c>
      <c r="M384" s="383">
        <v>0</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4</v>
      </c>
      <c r="G385" s="2">
        <v>9.7560975609756095</v>
      </c>
      <c r="H385" s="382">
        <v>48</v>
      </c>
      <c r="I385" s="383">
        <v>17.266187050359711</v>
      </c>
      <c r="J385" s="382">
        <v>37</v>
      </c>
      <c r="K385" s="383">
        <v>13.214285714285715</v>
      </c>
      <c r="L385" s="382">
        <v>18</v>
      </c>
      <c r="M385" s="383">
        <v>9.4736842105263168</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9</v>
      </c>
      <c r="G386" s="2">
        <v>21.951219512195124</v>
      </c>
      <c r="H386" s="382">
        <v>84</v>
      </c>
      <c r="I386" s="383">
        <v>30.215827338129497</v>
      </c>
      <c r="J386" s="382">
        <v>76</v>
      </c>
      <c r="K386" s="383">
        <v>27.142857142857142</v>
      </c>
      <c r="L386" s="382">
        <v>44</v>
      </c>
      <c r="M386" s="383">
        <v>23.157894736842106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14</v>
      </c>
      <c r="G387" s="2">
        <v>34.146341463414636</v>
      </c>
      <c r="H387" s="382">
        <v>62</v>
      </c>
      <c r="I387" s="383">
        <v>22.302158273381295</v>
      </c>
      <c r="J387" s="382">
        <v>62</v>
      </c>
      <c r="K387" s="383">
        <v>22.142857142857142</v>
      </c>
      <c r="L387" s="382">
        <v>41</v>
      </c>
      <c r="M387" s="383">
        <v>21.578947368421055</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6</v>
      </c>
      <c r="G388" s="2">
        <v>14.634146341463413</v>
      </c>
      <c r="H388" s="382">
        <v>42</v>
      </c>
      <c r="I388" s="383">
        <v>15.107913669064748</v>
      </c>
      <c r="J388" s="382">
        <v>53</v>
      </c>
      <c r="K388" s="383">
        <v>18.928571428571427</v>
      </c>
      <c r="L388" s="382">
        <v>46</v>
      </c>
      <c r="M388" s="383">
        <v>24.210526315789473</v>
      </c>
      <c r="N388" s="453"/>
      <c r="O388" s="146">
        <v>14.219512195121951</v>
      </c>
      <c r="P388" s="460">
        <v>12.467625899280575</v>
      </c>
      <c r="Q388" s="461" t="s">
        <v>80</v>
      </c>
      <c r="R388" s="462">
        <v>0.22898869557384105</v>
      </c>
      <c r="S388" s="460">
        <v>13.517857142857142</v>
      </c>
      <c r="T388" s="461" t="s">
        <v>80</v>
      </c>
      <c r="U388" s="462">
        <v>9.5447329272368223E-2</v>
      </c>
      <c r="V388" s="460">
        <v>15.026315789473685</v>
      </c>
      <c r="W388" s="461" t="s">
        <v>80</v>
      </c>
      <c r="X388" s="462">
        <v>-0.10475468193304883</v>
      </c>
    </row>
    <row r="389" spans="1:28" ht="11.25" customHeight="1" x14ac:dyDescent="0.25">
      <c r="A389" s="384"/>
      <c r="B389" s="650"/>
      <c r="C389" s="653"/>
      <c r="D389" s="452">
        <v>23</v>
      </c>
      <c r="E389" s="516" t="s">
        <v>76</v>
      </c>
      <c r="F389" s="1">
        <v>5</v>
      </c>
      <c r="G389" s="2">
        <v>12.195121951219512</v>
      </c>
      <c r="H389" s="382">
        <v>23</v>
      </c>
      <c r="I389" s="383">
        <v>8.2733812949640289</v>
      </c>
      <c r="J389" s="382">
        <v>34</v>
      </c>
      <c r="K389" s="383">
        <v>12.142857142857142</v>
      </c>
      <c r="L389" s="382">
        <v>19</v>
      </c>
      <c r="M389" s="383">
        <v>10</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1</v>
      </c>
      <c r="G390" s="2">
        <v>2.4390243902439024</v>
      </c>
      <c r="H390" s="382">
        <v>7</v>
      </c>
      <c r="I390" s="383">
        <v>2.5179856115107913</v>
      </c>
      <c r="J390" s="382">
        <v>14</v>
      </c>
      <c r="K390" s="383">
        <v>5</v>
      </c>
      <c r="L390" s="382">
        <v>15</v>
      </c>
      <c r="M390" s="383">
        <v>7.8947368421052628</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2</v>
      </c>
      <c r="G391" s="2">
        <v>4.8780487804878048</v>
      </c>
      <c r="H391" s="382">
        <v>11</v>
      </c>
      <c r="I391" s="383">
        <v>3.9568345323741005</v>
      </c>
      <c r="J391" s="382">
        <v>4</v>
      </c>
      <c r="K391" s="383">
        <v>1.4285714285714286</v>
      </c>
      <c r="L391" s="382">
        <v>7</v>
      </c>
      <c r="M391" s="383">
        <v>3.6842105263157889</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41</v>
      </c>
      <c r="G392" s="12">
        <v>100</v>
      </c>
      <c r="H392" s="398">
        <v>278</v>
      </c>
      <c r="I392" s="399">
        <v>100</v>
      </c>
      <c r="J392" s="398">
        <v>280</v>
      </c>
      <c r="K392" s="399">
        <v>100</v>
      </c>
      <c r="L392" s="398">
        <v>190</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11</v>
      </c>
      <c r="G393" s="2">
        <v>26.829268292682929</v>
      </c>
      <c r="H393" s="382">
        <v>89</v>
      </c>
      <c r="I393" s="383">
        <v>32.014388489208635</v>
      </c>
      <c r="J393" s="382">
        <v>63</v>
      </c>
      <c r="K393" s="383">
        <v>22.90909090909091</v>
      </c>
      <c r="L393" s="382">
        <v>42</v>
      </c>
      <c r="M393" s="383">
        <v>22.58064516129032</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11</v>
      </c>
      <c r="G394" s="2">
        <v>26.829268292682929</v>
      </c>
      <c r="H394" s="382">
        <v>73</v>
      </c>
      <c r="I394" s="383">
        <v>26.258992805755394</v>
      </c>
      <c r="J394" s="382">
        <v>107</v>
      </c>
      <c r="K394" s="383">
        <v>38.909090909090907</v>
      </c>
      <c r="L394" s="382">
        <v>66</v>
      </c>
      <c r="M394" s="383">
        <v>35.483870967741936</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7</v>
      </c>
      <c r="G395" s="2">
        <v>17.073170731707318</v>
      </c>
      <c r="H395" s="382">
        <v>60</v>
      </c>
      <c r="I395" s="383">
        <v>21.582733812949641</v>
      </c>
      <c r="J395" s="382">
        <v>68</v>
      </c>
      <c r="K395" s="383">
        <v>24.727272727272727</v>
      </c>
      <c r="L395" s="382">
        <v>49</v>
      </c>
      <c r="M395" s="383">
        <v>26.344086021505376</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6</v>
      </c>
      <c r="G396" s="2">
        <v>14.634146341463413</v>
      </c>
      <c r="H396" s="382">
        <v>30</v>
      </c>
      <c r="I396" s="383">
        <v>10.791366906474821</v>
      </c>
      <c r="J396" s="382">
        <v>25</v>
      </c>
      <c r="K396" s="383">
        <v>9.0909090909090917</v>
      </c>
      <c r="L396" s="382">
        <v>22</v>
      </c>
      <c r="M396" s="383">
        <v>11.827956989247312</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3</v>
      </c>
      <c r="G397" s="2">
        <v>7.3170731707317067</v>
      </c>
      <c r="H397" s="382">
        <v>13</v>
      </c>
      <c r="I397" s="383">
        <v>4.6762589928057556</v>
      </c>
      <c r="J397" s="382">
        <v>5</v>
      </c>
      <c r="K397" s="383">
        <v>1.8181818181818181</v>
      </c>
      <c r="L397" s="382">
        <v>4</v>
      </c>
      <c r="M397" s="383">
        <v>2.1505376344086025</v>
      </c>
      <c r="N397" s="453"/>
      <c r="O397" s="146">
        <v>7.0731707317073171</v>
      </c>
      <c r="P397" s="460">
        <v>5.9784172661870505</v>
      </c>
      <c r="Q397" s="461" t="s">
        <v>80</v>
      </c>
      <c r="R397" s="462">
        <v>0.15926106256213091</v>
      </c>
      <c r="S397" s="460">
        <v>5.330909090909091</v>
      </c>
      <c r="T397" s="461" t="s">
        <v>80</v>
      </c>
      <c r="U397" s="462">
        <v>0.30140880440829565</v>
      </c>
      <c r="V397" s="460">
        <v>5.4946236559139781</v>
      </c>
      <c r="W397" s="461" t="s">
        <v>80</v>
      </c>
      <c r="X397" s="462">
        <v>0.28221807661535148</v>
      </c>
    </row>
    <row r="398" spans="1:28" ht="11.25" customHeight="1" x14ac:dyDescent="0.25">
      <c r="A398" s="384"/>
      <c r="B398" s="650"/>
      <c r="C398" s="653"/>
      <c r="D398" s="452">
        <v>23</v>
      </c>
      <c r="E398" s="516" t="s">
        <v>76</v>
      </c>
      <c r="F398" s="1">
        <v>3</v>
      </c>
      <c r="G398" s="2">
        <v>7.3170731707317067</v>
      </c>
      <c r="H398" s="382">
        <v>8</v>
      </c>
      <c r="I398" s="383">
        <v>2.877697841726619</v>
      </c>
      <c r="J398" s="382">
        <v>4</v>
      </c>
      <c r="K398" s="383">
        <v>1.4545454545454546</v>
      </c>
      <c r="L398" s="382">
        <v>2</v>
      </c>
      <c r="M398" s="383">
        <v>1.0752688172043012</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2</v>
      </c>
      <c r="I399" s="383">
        <v>0.71942446043165476</v>
      </c>
      <c r="J399" s="382">
        <v>1</v>
      </c>
      <c r="K399" s="383">
        <v>0.36363636363636365</v>
      </c>
      <c r="L399" s="382">
        <v>1</v>
      </c>
      <c r="M399" s="383">
        <v>0.53763440860215062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3</v>
      </c>
      <c r="I400" s="383">
        <v>1.079136690647482</v>
      </c>
      <c r="J400" s="382">
        <v>2</v>
      </c>
      <c r="K400" s="383">
        <v>0.72727272727272729</v>
      </c>
      <c r="L400" s="382">
        <v>0</v>
      </c>
      <c r="M400" s="383">
        <v>0</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41</v>
      </c>
      <c r="G401" s="12">
        <v>100</v>
      </c>
      <c r="H401" s="398">
        <v>278</v>
      </c>
      <c r="I401" s="399">
        <v>100</v>
      </c>
      <c r="J401" s="398">
        <v>275</v>
      </c>
      <c r="K401" s="399">
        <v>100</v>
      </c>
      <c r="L401" s="398">
        <v>186</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34</v>
      </c>
      <c r="G402" s="2">
        <v>82.926829268292678</v>
      </c>
      <c r="H402" s="382">
        <v>222</v>
      </c>
      <c r="I402" s="383">
        <v>80.144404332129966</v>
      </c>
      <c r="J402" s="382">
        <v>223</v>
      </c>
      <c r="K402" s="383">
        <v>80.2158273381295</v>
      </c>
      <c r="L402" s="382">
        <v>142</v>
      </c>
      <c r="M402" s="383">
        <v>74.73684210526315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2.4390243902439024</v>
      </c>
      <c r="H403" s="382">
        <v>8</v>
      </c>
      <c r="I403" s="383">
        <v>2.8880866425992782</v>
      </c>
      <c r="J403" s="382">
        <v>12</v>
      </c>
      <c r="K403" s="383">
        <v>4.3165467625899279</v>
      </c>
      <c r="L403" s="382">
        <v>9</v>
      </c>
      <c r="M403" s="383">
        <v>4.7368421052631584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2</v>
      </c>
      <c r="G404" s="2">
        <v>4.8780487804878048</v>
      </c>
      <c r="H404" s="382">
        <v>19</v>
      </c>
      <c r="I404" s="383">
        <v>6.8592057761732859</v>
      </c>
      <c r="J404" s="382">
        <v>28</v>
      </c>
      <c r="K404" s="383">
        <v>10.071942446043165</v>
      </c>
      <c r="L404" s="382">
        <v>23</v>
      </c>
      <c r="M404" s="383">
        <v>12.105263157894736</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3</v>
      </c>
      <c r="G405" s="2">
        <v>7.3170731707317067</v>
      </c>
      <c r="H405" s="382">
        <v>14</v>
      </c>
      <c r="I405" s="383">
        <v>5.0541516245487363</v>
      </c>
      <c r="J405" s="382">
        <v>11</v>
      </c>
      <c r="K405" s="383">
        <v>3.9568345323741005</v>
      </c>
      <c r="L405" s="382">
        <v>10</v>
      </c>
      <c r="M405" s="383">
        <v>5.2631578947368416</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v>
      </c>
      <c r="G406" s="2">
        <v>2.4390243902439024</v>
      </c>
      <c r="H406" s="382">
        <v>12</v>
      </c>
      <c r="I406" s="383">
        <v>4.3321299638989164</v>
      </c>
      <c r="J406" s="382">
        <v>3</v>
      </c>
      <c r="K406" s="383">
        <v>1.079136690647482</v>
      </c>
      <c r="L406" s="382">
        <v>5</v>
      </c>
      <c r="M406" s="383">
        <v>2.6315789473684208</v>
      </c>
      <c r="N406" s="453"/>
      <c r="O406" s="146">
        <v>1.8536585365853659</v>
      </c>
      <c r="P406" s="460">
        <v>2.256317689530686</v>
      </c>
      <c r="Q406" s="461" t="s">
        <v>80</v>
      </c>
      <c r="R406" s="462">
        <v>-7.8700567675353661E-2</v>
      </c>
      <c r="S406" s="460">
        <v>1.7266187050359711</v>
      </c>
      <c r="T406" s="461" t="s">
        <v>80</v>
      </c>
      <c r="U406" s="462">
        <v>3.1192127907976961E-2</v>
      </c>
      <c r="V406" s="460">
        <v>2.3894736842105262</v>
      </c>
      <c r="W406" s="461" t="s">
        <v>80</v>
      </c>
      <c r="X406" s="462">
        <v>-0.11315977353800476</v>
      </c>
    </row>
    <row r="407" spans="1:28" ht="11.25" customHeight="1" x14ac:dyDescent="0.25">
      <c r="A407" s="384"/>
      <c r="B407" s="650"/>
      <c r="C407" s="653"/>
      <c r="D407" s="452">
        <v>23</v>
      </c>
      <c r="E407" s="516" t="s">
        <v>76</v>
      </c>
      <c r="F407" s="1">
        <v>0</v>
      </c>
      <c r="G407" s="2">
        <v>0</v>
      </c>
      <c r="H407" s="382">
        <v>1</v>
      </c>
      <c r="I407" s="383">
        <v>0.36101083032490977</v>
      </c>
      <c r="J407" s="382">
        <v>1</v>
      </c>
      <c r="K407" s="383">
        <v>0.35971223021582738</v>
      </c>
      <c r="L407" s="382">
        <v>1</v>
      </c>
      <c r="M407" s="383">
        <v>0.52631578947368418</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1</v>
      </c>
      <c r="I408" s="383">
        <v>0.36101083032490977</v>
      </c>
      <c r="J408" s="382">
        <v>0</v>
      </c>
      <c r="K408" s="383">
        <v>0</v>
      </c>
      <c r="L408" s="382">
        <v>0</v>
      </c>
      <c r="M408" s="383">
        <v>0</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0</v>
      </c>
      <c r="I409" s="383">
        <v>0</v>
      </c>
      <c r="J409" s="382">
        <v>0</v>
      </c>
      <c r="K409" s="383">
        <v>0</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41</v>
      </c>
      <c r="G410" s="12">
        <v>100</v>
      </c>
      <c r="H410" s="398">
        <v>277</v>
      </c>
      <c r="I410" s="399">
        <v>100</v>
      </c>
      <c r="J410" s="398">
        <v>278</v>
      </c>
      <c r="K410" s="399">
        <v>100</v>
      </c>
      <c r="L410" s="398">
        <v>190</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30</v>
      </c>
      <c r="G411" s="10">
        <v>73.170731707317074</v>
      </c>
      <c r="H411" s="485">
        <v>164</v>
      </c>
      <c r="I411" s="486">
        <v>59.636363636363633</v>
      </c>
      <c r="J411" s="485">
        <v>213</v>
      </c>
      <c r="K411" s="486">
        <v>76.618705035971217</v>
      </c>
      <c r="L411" s="485">
        <v>138</v>
      </c>
      <c r="M411" s="486">
        <v>72.631578947368425</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v>
      </c>
      <c r="G412" s="2">
        <v>4.8780487804878048</v>
      </c>
      <c r="H412" s="382">
        <v>18</v>
      </c>
      <c r="I412" s="383">
        <v>6.5454545454545459</v>
      </c>
      <c r="J412" s="382">
        <v>16</v>
      </c>
      <c r="K412" s="383">
        <v>5.755395683453238</v>
      </c>
      <c r="L412" s="382">
        <v>14</v>
      </c>
      <c r="M412" s="383">
        <v>7.3684210526315779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v>
      </c>
      <c r="G413" s="2">
        <v>2.4390243902439024</v>
      </c>
      <c r="H413" s="382">
        <v>20</v>
      </c>
      <c r="I413" s="383">
        <v>7.2727272727272725</v>
      </c>
      <c r="J413" s="382">
        <v>14</v>
      </c>
      <c r="K413" s="383">
        <v>5.0359712230215825</v>
      </c>
      <c r="L413" s="382">
        <v>12</v>
      </c>
      <c r="M413" s="383">
        <v>6.3157894736842106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4</v>
      </c>
      <c r="G414" s="2">
        <v>9.7560975609756095</v>
      </c>
      <c r="H414" s="382">
        <v>17</v>
      </c>
      <c r="I414" s="383">
        <v>6.1818181818181817</v>
      </c>
      <c r="J414" s="382">
        <v>15</v>
      </c>
      <c r="K414" s="383">
        <v>5.3956834532374103</v>
      </c>
      <c r="L414" s="382">
        <v>13</v>
      </c>
      <c r="M414" s="383">
        <v>6.8421052631578956</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v>
      </c>
      <c r="G415" s="2">
        <v>7.3170731707317067</v>
      </c>
      <c r="H415" s="382">
        <v>24</v>
      </c>
      <c r="I415" s="383">
        <v>8.7272727272727284</v>
      </c>
      <c r="J415" s="382">
        <v>8</v>
      </c>
      <c r="K415" s="383">
        <v>2.877697841726619</v>
      </c>
      <c r="L415" s="382">
        <v>5</v>
      </c>
      <c r="M415" s="383">
        <v>2.6315789473684208</v>
      </c>
      <c r="N415" s="453"/>
      <c r="O415" s="146">
        <v>3.4878048780487805</v>
      </c>
      <c r="P415" s="460">
        <v>6.32</v>
      </c>
      <c r="Q415" s="461" t="s">
        <v>621</v>
      </c>
      <c r="R415" s="462">
        <v>-0.30525606224593399</v>
      </c>
      <c r="S415" s="460">
        <v>2.9316546762589928</v>
      </c>
      <c r="T415" s="461" t="s">
        <v>80</v>
      </c>
      <c r="U415" s="462">
        <v>8.3758932468319308E-2</v>
      </c>
      <c r="V415" s="460">
        <v>3.1894736842105265</v>
      </c>
      <c r="W415" s="461" t="s">
        <v>80</v>
      </c>
      <c r="X415" s="462">
        <v>4.4931834453977582E-2</v>
      </c>
    </row>
    <row r="416" spans="1:28" ht="11.25" customHeight="1" x14ac:dyDescent="0.25">
      <c r="A416" s="384"/>
      <c r="B416" s="650"/>
      <c r="C416" s="653"/>
      <c r="D416" s="452">
        <v>23</v>
      </c>
      <c r="E416" s="516" t="s">
        <v>76</v>
      </c>
      <c r="F416" s="1">
        <v>1</v>
      </c>
      <c r="G416" s="2">
        <v>2.4390243902439024</v>
      </c>
      <c r="H416" s="382">
        <v>12</v>
      </c>
      <c r="I416" s="383">
        <v>4.3636363636363642</v>
      </c>
      <c r="J416" s="382">
        <v>5</v>
      </c>
      <c r="K416" s="383">
        <v>1.7985611510791366</v>
      </c>
      <c r="L416" s="382">
        <v>4</v>
      </c>
      <c r="M416" s="383">
        <v>2.1052631578947367</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0</v>
      </c>
      <c r="G417" s="2">
        <v>0</v>
      </c>
      <c r="H417" s="382">
        <v>13</v>
      </c>
      <c r="I417" s="383">
        <v>4.7272727272727275</v>
      </c>
      <c r="J417" s="382">
        <v>6</v>
      </c>
      <c r="K417" s="383">
        <v>2.1582733812949639</v>
      </c>
      <c r="L417" s="382">
        <v>3</v>
      </c>
      <c r="M417" s="383">
        <v>1.5789473684210527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7</v>
      </c>
      <c r="I418" s="383">
        <v>2.5454545454545454</v>
      </c>
      <c r="J418" s="382">
        <v>1</v>
      </c>
      <c r="K418" s="383">
        <v>0.35971223021582738</v>
      </c>
      <c r="L418" s="382">
        <v>1</v>
      </c>
      <c r="M418" s="383">
        <v>0.52631578947368418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41</v>
      </c>
      <c r="G419" s="12">
        <v>100</v>
      </c>
      <c r="H419" s="398">
        <v>275</v>
      </c>
      <c r="I419" s="399">
        <v>100</v>
      </c>
      <c r="J419" s="398">
        <v>278</v>
      </c>
      <c r="K419" s="399">
        <v>100</v>
      </c>
      <c r="L419" s="398">
        <v>190</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5.3414634146341466</v>
      </c>
      <c r="P421" s="460">
        <v>8.5860805860805858</v>
      </c>
      <c r="Q421" s="461" t="s">
        <v>80</v>
      </c>
      <c r="R421" s="462">
        <v>-0.30415381577811607</v>
      </c>
      <c r="S421" s="460">
        <v>4.6750902527075811</v>
      </c>
      <c r="T421" s="461" t="s">
        <v>80</v>
      </c>
      <c r="U421" s="462">
        <v>8.1253285213333623E-2</v>
      </c>
      <c r="V421" s="460">
        <v>5.5789473684210522</v>
      </c>
      <c r="W421" s="461" t="s">
        <v>80</v>
      </c>
      <c r="X421" s="462">
        <v>-2.7202593237444929E-2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627</v>
      </c>
      <c r="T422" s="464"/>
      <c r="U422" s="464"/>
      <c r="V422" s="463" t="s">
        <v>627</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20</v>
      </c>
      <c r="G424" s="2">
        <v>48.780487804878049</v>
      </c>
      <c r="H424" s="382">
        <v>139</v>
      </c>
      <c r="I424" s="383">
        <v>50.362318840579711</v>
      </c>
      <c r="J424" s="382">
        <v>133</v>
      </c>
      <c r="K424" s="383">
        <v>48.188405797101446</v>
      </c>
      <c r="L424" s="382">
        <v>73</v>
      </c>
      <c r="M424" s="383">
        <v>39.247311827956985</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13</v>
      </c>
      <c r="G425" s="2">
        <v>31.707317073170731</v>
      </c>
      <c r="H425" s="382">
        <v>95</v>
      </c>
      <c r="I425" s="383">
        <v>34.420289855072461</v>
      </c>
      <c r="J425" s="382">
        <v>119</v>
      </c>
      <c r="K425" s="383">
        <v>43.115942028985508</v>
      </c>
      <c r="L425" s="382">
        <v>96</v>
      </c>
      <c r="M425" s="383">
        <v>51.612903225806448</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5</v>
      </c>
      <c r="G426" s="2">
        <v>12.195121951219512</v>
      </c>
      <c r="H426" s="382">
        <v>18</v>
      </c>
      <c r="I426" s="383">
        <v>6.5217391304347823</v>
      </c>
      <c r="J426" s="382">
        <v>17</v>
      </c>
      <c r="K426" s="383">
        <v>6.1594202898550732</v>
      </c>
      <c r="L426" s="382">
        <v>11</v>
      </c>
      <c r="M426" s="383">
        <v>5.913978494623656</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2.4390243902439024</v>
      </c>
      <c r="H427" s="382">
        <v>12</v>
      </c>
      <c r="I427" s="383">
        <v>4.3478260869565215</v>
      </c>
      <c r="J427" s="382">
        <v>6</v>
      </c>
      <c r="K427" s="383">
        <v>2.1739130434782608</v>
      </c>
      <c r="L427" s="382">
        <v>5</v>
      </c>
      <c r="M427" s="383">
        <v>2.6881720430107525</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4.8780487804878048</v>
      </c>
      <c r="H428" s="382">
        <v>4</v>
      </c>
      <c r="I428" s="383">
        <v>1.4492753623188406</v>
      </c>
      <c r="J428" s="382">
        <v>0</v>
      </c>
      <c r="K428" s="383">
        <v>0</v>
      </c>
      <c r="L428" s="382">
        <v>0</v>
      </c>
      <c r="M428" s="383">
        <v>0</v>
      </c>
      <c r="N428" s="453"/>
      <c r="O428" s="146">
        <v>3.1219512195121952</v>
      </c>
      <c r="P428" s="460">
        <v>3.0652173913043477</v>
      </c>
      <c r="Q428" s="461" t="s">
        <v>80</v>
      </c>
      <c r="R428" s="462">
        <v>1.120244312457159E-2</v>
      </c>
      <c r="S428" s="460">
        <v>2.152173913043478</v>
      </c>
      <c r="T428" s="461" t="s">
        <v>80</v>
      </c>
      <c r="U428" s="462">
        <v>0.30062347428161768</v>
      </c>
      <c r="V428" s="460">
        <v>2.521505376344086</v>
      </c>
      <c r="W428" s="461" t="s">
        <v>80</v>
      </c>
      <c r="X428" s="462">
        <v>0.16815688198154449</v>
      </c>
    </row>
    <row r="429" spans="1:28" ht="11.25" customHeight="1" x14ac:dyDescent="0.25">
      <c r="A429" s="384"/>
      <c r="B429" s="650"/>
      <c r="C429" s="653"/>
      <c r="D429" s="452">
        <v>23</v>
      </c>
      <c r="E429" s="516" t="s">
        <v>76</v>
      </c>
      <c r="F429" s="1">
        <v>0</v>
      </c>
      <c r="G429" s="2">
        <v>0</v>
      </c>
      <c r="H429" s="382">
        <v>7</v>
      </c>
      <c r="I429" s="383">
        <v>2.5362318840579712</v>
      </c>
      <c r="J429" s="382">
        <v>1</v>
      </c>
      <c r="K429" s="383">
        <v>0.36231884057971014</v>
      </c>
      <c r="L429" s="382">
        <v>0</v>
      </c>
      <c r="M429" s="383">
        <v>0</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0.36231884057971014</v>
      </c>
      <c r="J430" s="382">
        <v>0</v>
      </c>
      <c r="K430" s="383">
        <v>0</v>
      </c>
      <c r="L430" s="382">
        <v>1</v>
      </c>
      <c r="M430" s="383">
        <v>0.53763440860215062</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0</v>
      </c>
      <c r="K431" s="383">
        <v>0</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41</v>
      </c>
      <c r="G432" s="12">
        <v>100</v>
      </c>
      <c r="H432" s="398">
        <v>276</v>
      </c>
      <c r="I432" s="399">
        <v>100</v>
      </c>
      <c r="J432" s="398">
        <v>276</v>
      </c>
      <c r="K432" s="399">
        <v>100</v>
      </c>
      <c r="L432" s="398">
        <v>186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1</v>
      </c>
      <c r="G433" s="2">
        <v>2.4390243902439024</v>
      </c>
      <c r="H433" s="382">
        <v>2</v>
      </c>
      <c r="I433" s="383">
        <v>0.72463768115942029</v>
      </c>
      <c r="J433" s="382">
        <v>1</v>
      </c>
      <c r="K433" s="383">
        <v>0.36496350364963503</v>
      </c>
      <c r="L433" s="382">
        <v>0</v>
      </c>
      <c r="M433" s="383">
        <v>0</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6</v>
      </c>
      <c r="G434" s="2">
        <v>14.634146341463413</v>
      </c>
      <c r="H434" s="382">
        <v>63</v>
      </c>
      <c r="I434" s="383">
        <v>22.826086956521738</v>
      </c>
      <c r="J434" s="382">
        <v>40</v>
      </c>
      <c r="K434" s="383">
        <v>14.5985401459854</v>
      </c>
      <c r="L434" s="382">
        <v>35</v>
      </c>
      <c r="M434" s="383">
        <v>18.817204301075268</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14</v>
      </c>
      <c r="G435" s="2">
        <v>34.146341463414636</v>
      </c>
      <c r="H435" s="382">
        <v>81</v>
      </c>
      <c r="I435" s="383">
        <v>29.347826086956523</v>
      </c>
      <c r="J435" s="382">
        <v>78</v>
      </c>
      <c r="K435" s="383">
        <v>28.467153284671532</v>
      </c>
      <c r="L435" s="382">
        <v>47</v>
      </c>
      <c r="M435" s="383">
        <v>25.268817204301076</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9</v>
      </c>
      <c r="G436" s="2">
        <v>21.951219512195124</v>
      </c>
      <c r="H436" s="382">
        <v>61</v>
      </c>
      <c r="I436" s="383">
        <v>22.10144927536232</v>
      </c>
      <c r="J436" s="382">
        <v>64</v>
      </c>
      <c r="K436" s="383">
        <v>23.357664233576642</v>
      </c>
      <c r="L436" s="382">
        <v>49</v>
      </c>
      <c r="M436" s="383">
        <v>26.344086021505376</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5</v>
      </c>
      <c r="G437" s="2">
        <v>12.195121951219512</v>
      </c>
      <c r="H437" s="382">
        <v>28</v>
      </c>
      <c r="I437" s="383">
        <v>10.144927536231885</v>
      </c>
      <c r="J437" s="382">
        <v>31</v>
      </c>
      <c r="K437" s="383">
        <v>11.313868613138686</v>
      </c>
      <c r="L437" s="382">
        <v>25</v>
      </c>
      <c r="M437" s="383">
        <v>13.440860215053762</v>
      </c>
      <c r="N437" s="453"/>
      <c r="O437" s="146">
        <v>12.317073170731707</v>
      </c>
      <c r="P437" s="460">
        <v>11.746376811594203</v>
      </c>
      <c r="Q437" s="461" t="s">
        <v>80</v>
      </c>
      <c r="R437" s="462">
        <v>7.0865605463973524E-2</v>
      </c>
      <c r="S437" s="460">
        <v>13.664233576642335</v>
      </c>
      <c r="T437" s="461" t="s">
        <v>80</v>
      </c>
      <c r="U437" s="462">
        <v>-0.16033011966267777</v>
      </c>
      <c r="V437" s="460">
        <v>12.811827956989248</v>
      </c>
      <c r="W437" s="461" t="s">
        <v>80</v>
      </c>
      <c r="X437" s="462">
        <v>-6.1328437714767779E-2</v>
      </c>
    </row>
    <row r="438" spans="1:28" ht="11.25" customHeight="1" x14ac:dyDescent="0.25">
      <c r="A438" s="384"/>
      <c r="B438" s="650"/>
      <c r="C438" s="653"/>
      <c r="D438" s="452">
        <v>23</v>
      </c>
      <c r="E438" s="516" t="s">
        <v>76</v>
      </c>
      <c r="F438" s="1">
        <v>2</v>
      </c>
      <c r="G438" s="2">
        <v>4.8780487804878048</v>
      </c>
      <c r="H438" s="382">
        <v>20</v>
      </c>
      <c r="I438" s="383">
        <v>7.2463768115942031</v>
      </c>
      <c r="J438" s="382">
        <v>32</v>
      </c>
      <c r="K438" s="383">
        <v>11.678832116788321</v>
      </c>
      <c r="L438" s="382">
        <v>16</v>
      </c>
      <c r="M438" s="383">
        <v>8.6021505376344098</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2</v>
      </c>
      <c r="G439" s="2">
        <v>4.8780487804878048</v>
      </c>
      <c r="H439" s="382">
        <v>9</v>
      </c>
      <c r="I439" s="383">
        <v>3.2608695652173911</v>
      </c>
      <c r="J439" s="382">
        <v>10</v>
      </c>
      <c r="K439" s="383">
        <v>3.6496350364963499</v>
      </c>
      <c r="L439" s="382">
        <v>3</v>
      </c>
      <c r="M439" s="383">
        <v>1.6129032258064515</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v>
      </c>
      <c r="G440" s="2">
        <v>4.8780487804878048</v>
      </c>
      <c r="H440" s="382">
        <v>12</v>
      </c>
      <c r="I440" s="383">
        <v>4.3478260869565215</v>
      </c>
      <c r="J440" s="382">
        <v>18</v>
      </c>
      <c r="K440" s="383">
        <v>6.5693430656934311</v>
      </c>
      <c r="L440" s="382">
        <v>11</v>
      </c>
      <c r="M440" s="383">
        <v>5.913978494623656</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41</v>
      </c>
      <c r="G441" s="12">
        <v>100</v>
      </c>
      <c r="H441" s="398">
        <v>276</v>
      </c>
      <c r="I441" s="399">
        <v>100</v>
      </c>
      <c r="J441" s="398">
        <v>274</v>
      </c>
      <c r="K441" s="399">
        <v>100</v>
      </c>
      <c r="L441" s="398">
        <v>186</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32</v>
      </c>
      <c r="G442" s="10">
        <v>78.048780487804876</v>
      </c>
      <c r="H442" s="485">
        <v>211</v>
      </c>
      <c r="I442" s="486">
        <v>75.899280575539578</v>
      </c>
      <c r="J442" s="485">
        <v>227</v>
      </c>
      <c r="K442" s="486">
        <v>83.763837638376387</v>
      </c>
      <c r="L442" s="485">
        <v>154</v>
      </c>
      <c r="M442" s="486">
        <v>82.795698924731184</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5</v>
      </c>
      <c r="G443" s="2">
        <v>12.195121951219512</v>
      </c>
      <c r="H443" s="382">
        <v>36</v>
      </c>
      <c r="I443" s="383">
        <v>12.949640287769784</v>
      </c>
      <c r="J443" s="382">
        <v>24</v>
      </c>
      <c r="K443" s="383">
        <v>8.8560885608856079</v>
      </c>
      <c r="L443" s="382">
        <v>19</v>
      </c>
      <c r="M443" s="383">
        <v>10.21505376344086</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v>
      </c>
      <c r="G444" s="2">
        <v>2.4390243902439024</v>
      </c>
      <c r="H444" s="382">
        <v>12</v>
      </c>
      <c r="I444" s="383">
        <v>4.3165467625899279</v>
      </c>
      <c r="J444" s="382">
        <v>14</v>
      </c>
      <c r="K444" s="383">
        <v>5.1660516605166054</v>
      </c>
      <c r="L444" s="382">
        <v>8</v>
      </c>
      <c r="M444" s="383">
        <v>4.3010752688172049</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5</v>
      </c>
      <c r="I445" s="383">
        <v>1.7985611510791366</v>
      </c>
      <c r="J445" s="382">
        <v>2</v>
      </c>
      <c r="K445" s="383">
        <v>0.73800738007380073</v>
      </c>
      <c r="L445" s="382">
        <v>2</v>
      </c>
      <c r="M445" s="383">
        <v>1.0752688172043012</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2</v>
      </c>
      <c r="G446" s="2">
        <v>4.8780487804878048</v>
      </c>
      <c r="H446" s="382">
        <v>6</v>
      </c>
      <c r="I446" s="383">
        <v>2.1582733812949639</v>
      </c>
      <c r="J446" s="382">
        <v>1</v>
      </c>
      <c r="K446" s="383">
        <v>0.36900369003690037</v>
      </c>
      <c r="L446" s="382">
        <v>0</v>
      </c>
      <c r="M446" s="383">
        <v>0</v>
      </c>
      <c r="N446" s="453"/>
      <c r="O446" s="146">
        <v>2</v>
      </c>
      <c r="P446" s="460">
        <v>2.1258992805755397</v>
      </c>
      <c r="Q446" s="461" t="s">
        <v>80</v>
      </c>
      <c r="R446" s="462">
        <v>-2.2867725410966738E-2</v>
      </c>
      <c r="S446" s="460">
        <v>1.0959409594095941</v>
      </c>
      <c r="T446" s="461" t="s">
        <v>80</v>
      </c>
      <c r="U446" s="462">
        <v>0.24686596713914649</v>
      </c>
      <c r="V446" s="460">
        <v>1.2419354838709677</v>
      </c>
      <c r="W446" s="461" t="s">
        <v>80</v>
      </c>
      <c r="X446" s="462">
        <v>0.17425644158066839</v>
      </c>
    </row>
    <row r="447" spans="1:28" ht="11.25" customHeight="1" x14ac:dyDescent="0.25">
      <c r="A447" s="384"/>
      <c r="B447" s="650"/>
      <c r="C447" s="653"/>
      <c r="D447" s="452">
        <v>23</v>
      </c>
      <c r="E447" s="516" t="s">
        <v>76</v>
      </c>
      <c r="F447" s="1">
        <v>1</v>
      </c>
      <c r="G447" s="2">
        <v>2.4390243902439024</v>
      </c>
      <c r="H447" s="382">
        <v>4</v>
      </c>
      <c r="I447" s="383">
        <v>1.4388489208633095</v>
      </c>
      <c r="J447" s="382">
        <v>3</v>
      </c>
      <c r="K447" s="383">
        <v>1.107011070110701</v>
      </c>
      <c r="L447" s="382">
        <v>1</v>
      </c>
      <c r="M447" s="383">
        <v>0.53763440860215062</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2</v>
      </c>
      <c r="I448" s="383">
        <v>0.71942446043165476</v>
      </c>
      <c r="J448" s="382">
        <v>0</v>
      </c>
      <c r="K448" s="383">
        <v>0</v>
      </c>
      <c r="L448" s="382">
        <v>1</v>
      </c>
      <c r="M448" s="383">
        <v>0.53763440860215062</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2</v>
      </c>
      <c r="I449" s="383">
        <v>0.71942446043165476</v>
      </c>
      <c r="J449" s="382">
        <v>0</v>
      </c>
      <c r="K449" s="383">
        <v>0</v>
      </c>
      <c r="L449" s="382">
        <v>1</v>
      </c>
      <c r="M449" s="383">
        <v>0.53763440860215062</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41</v>
      </c>
      <c r="G450" s="12">
        <v>100</v>
      </c>
      <c r="H450" s="398">
        <v>278</v>
      </c>
      <c r="I450" s="399">
        <v>100</v>
      </c>
      <c r="J450" s="398">
        <v>271</v>
      </c>
      <c r="K450" s="399">
        <v>100</v>
      </c>
      <c r="L450" s="398">
        <v>186</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13</v>
      </c>
      <c r="G451" s="2">
        <v>31.707317073170731</v>
      </c>
      <c r="H451" s="382">
        <v>106</v>
      </c>
      <c r="I451" s="383">
        <v>38.545454545454547</v>
      </c>
      <c r="J451" s="382">
        <v>104</v>
      </c>
      <c r="K451" s="383">
        <v>37.81818181818182</v>
      </c>
      <c r="L451" s="382">
        <v>66</v>
      </c>
      <c r="M451" s="383">
        <v>35.675675675675677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17</v>
      </c>
      <c r="G452" s="2">
        <v>41.463414634146339</v>
      </c>
      <c r="H452" s="382">
        <v>119</v>
      </c>
      <c r="I452" s="383">
        <v>43.272727272727273</v>
      </c>
      <c r="J452" s="382">
        <v>116</v>
      </c>
      <c r="K452" s="383">
        <v>42.18181818181818</v>
      </c>
      <c r="L452" s="382">
        <v>81</v>
      </c>
      <c r="M452" s="383">
        <v>43.78378378378379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6</v>
      </c>
      <c r="G453" s="2">
        <v>14.634146341463413</v>
      </c>
      <c r="H453" s="382">
        <v>23</v>
      </c>
      <c r="I453" s="383">
        <v>8.3636363636363633</v>
      </c>
      <c r="J453" s="382">
        <v>39</v>
      </c>
      <c r="K453" s="383">
        <v>14.181818181818182</v>
      </c>
      <c r="L453" s="382">
        <v>25</v>
      </c>
      <c r="M453" s="383">
        <v>13.513513513513514</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v>
      </c>
      <c r="G454" s="2">
        <v>2.4390243902439024</v>
      </c>
      <c r="H454" s="382">
        <v>13</v>
      </c>
      <c r="I454" s="383">
        <v>4.7272727272727275</v>
      </c>
      <c r="J454" s="382">
        <v>9</v>
      </c>
      <c r="K454" s="383">
        <v>3.2727272727272729</v>
      </c>
      <c r="L454" s="382">
        <v>6</v>
      </c>
      <c r="M454" s="383">
        <v>3.2432432432432434</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4.8780487804878048</v>
      </c>
      <c r="H455" s="382">
        <v>7</v>
      </c>
      <c r="I455" s="383">
        <v>2.5454545454545454</v>
      </c>
      <c r="J455" s="382">
        <v>5</v>
      </c>
      <c r="K455" s="383">
        <v>1.8181818181818181</v>
      </c>
      <c r="L455" s="382">
        <v>5</v>
      </c>
      <c r="M455" s="383">
        <v>2.7027027027027026</v>
      </c>
      <c r="N455" s="453"/>
      <c r="O455" s="146">
        <v>4.8536585365853657</v>
      </c>
      <c r="P455" s="460">
        <v>3.7345454545454544</v>
      </c>
      <c r="Q455" s="461" t="s">
        <v>80</v>
      </c>
      <c r="R455" s="462">
        <v>0.19580962849135017</v>
      </c>
      <c r="S455" s="460">
        <v>3.3563636363636364</v>
      </c>
      <c r="T455" s="461" t="s">
        <v>80</v>
      </c>
      <c r="U455" s="462">
        <v>0.31935848013291662</v>
      </c>
      <c r="V455" s="460">
        <v>3.5783783783783782</v>
      </c>
      <c r="W455" s="461" t="s">
        <v>80</v>
      </c>
      <c r="X455" s="462">
        <v>0.25486869315856459</v>
      </c>
    </row>
    <row r="456" spans="1:31" ht="12" customHeight="1" x14ac:dyDescent="0.25">
      <c r="A456" s="384"/>
      <c r="B456" s="650"/>
      <c r="C456" s="653"/>
      <c r="D456" s="452">
        <v>23</v>
      </c>
      <c r="E456" s="516" t="s">
        <v>76</v>
      </c>
      <c r="F456" s="1">
        <v>1</v>
      </c>
      <c r="G456" s="2">
        <v>2.4390243902439024</v>
      </c>
      <c r="H456" s="382">
        <v>4</v>
      </c>
      <c r="I456" s="383">
        <v>1.4545454545454546</v>
      </c>
      <c r="J456" s="382">
        <v>1</v>
      </c>
      <c r="K456" s="383">
        <v>0.36363636363636365</v>
      </c>
      <c r="L456" s="382">
        <v>1</v>
      </c>
      <c r="M456" s="383">
        <v>0.54054054054054057</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1</v>
      </c>
      <c r="G457" s="2">
        <v>2.4390243902439024</v>
      </c>
      <c r="H457" s="382">
        <v>0</v>
      </c>
      <c r="I457" s="383">
        <v>0</v>
      </c>
      <c r="J457" s="382">
        <v>0</v>
      </c>
      <c r="K457" s="383">
        <v>0</v>
      </c>
      <c r="L457" s="382">
        <v>1</v>
      </c>
      <c r="M457" s="383">
        <v>0.54054054054054057</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3</v>
      </c>
      <c r="I458" s="383">
        <v>1.0909090909090911</v>
      </c>
      <c r="J458" s="382">
        <v>1</v>
      </c>
      <c r="K458" s="383">
        <v>0.36363636363636365</v>
      </c>
      <c r="L458" s="382">
        <v>0</v>
      </c>
      <c r="M458" s="383">
        <v>0</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41</v>
      </c>
      <c r="G459" s="12">
        <v>100</v>
      </c>
      <c r="H459" s="398">
        <v>275</v>
      </c>
      <c r="I459" s="399">
        <v>100</v>
      </c>
      <c r="J459" s="398">
        <v>275</v>
      </c>
      <c r="K459" s="399">
        <v>100</v>
      </c>
      <c r="L459" s="398">
        <v>185</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2</v>
      </c>
      <c r="G461" s="2">
        <v>5.2631578947368416</v>
      </c>
      <c r="H461" s="382">
        <v>19</v>
      </c>
      <c r="I461" s="383">
        <v>6.8592057761732859</v>
      </c>
      <c r="J461" s="382">
        <v>16</v>
      </c>
      <c r="K461" s="383">
        <v>5.755395683453238</v>
      </c>
      <c r="L461" s="382">
        <v>16</v>
      </c>
      <c r="M461" s="383">
        <v>8.4210526315789469</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11</v>
      </c>
      <c r="G462" s="2">
        <v>28.947368421052634</v>
      </c>
      <c r="H462" s="382">
        <v>73</v>
      </c>
      <c r="I462" s="383">
        <v>26.353790613718413</v>
      </c>
      <c r="J462" s="382">
        <v>75</v>
      </c>
      <c r="K462" s="383">
        <v>26.978417266187048</v>
      </c>
      <c r="L462" s="382">
        <v>55</v>
      </c>
      <c r="M462" s="383">
        <v>28.947368421052634</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12</v>
      </c>
      <c r="G463" s="2">
        <v>31.578947368421051</v>
      </c>
      <c r="H463" s="382">
        <v>103</v>
      </c>
      <c r="I463" s="383">
        <v>37.184115523465707</v>
      </c>
      <c r="J463" s="382">
        <v>94</v>
      </c>
      <c r="K463" s="383">
        <v>33.812949640287769</v>
      </c>
      <c r="L463" s="382">
        <v>56</v>
      </c>
      <c r="M463" s="383">
        <v>29.473684210526311</v>
      </c>
      <c r="N463" s="453"/>
      <c r="O463" s="146">
        <v>3</v>
      </c>
      <c r="P463" s="460">
        <v>2.9675090252707581</v>
      </c>
      <c r="Q463" s="461" t="s">
        <v>80</v>
      </c>
      <c r="R463" s="462">
        <v>3.1705167273140232E-2</v>
      </c>
      <c r="S463" s="460">
        <v>3.050359712230216</v>
      </c>
      <c r="T463" s="461" t="s">
        <v>80</v>
      </c>
      <c r="U463" s="462">
        <v>-4.7476570550132817E-2</v>
      </c>
      <c r="V463" s="460">
        <v>2.9578947368421051</v>
      </c>
      <c r="W463" s="461" t="s">
        <v>80</v>
      </c>
      <c r="X463" s="462">
        <v>3.8689784156726852E-2</v>
      </c>
      <c r="Y463" s="224"/>
      <c r="AC463" s="540"/>
      <c r="AD463" s="224"/>
      <c r="AE463" s="224"/>
    </row>
    <row r="464" spans="1:31" ht="12" customHeight="1" x14ac:dyDescent="0.25">
      <c r="A464" s="384"/>
      <c r="B464" s="650"/>
      <c r="C464" s="653"/>
      <c r="D464" s="452">
        <v>4</v>
      </c>
      <c r="E464" s="516" t="s">
        <v>57</v>
      </c>
      <c r="F464" s="1">
        <v>11</v>
      </c>
      <c r="G464" s="2">
        <v>28.947368421052634</v>
      </c>
      <c r="H464" s="382">
        <v>62</v>
      </c>
      <c r="I464" s="383">
        <v>22.382671480144403</v>
      </c>
      <c r="J464" s="382">
        <v>65</v>
      </c>
      <c r="K464" s="383">
        <v>23.381294964028775</v>
      </c>
      <c r="L464" s="382">
        <v>47</v>
      </c>
      <c r="M464" s="383">
        <v>24.736842105263158</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2</v>
      </c>
      <c r="G465" s="2">
        <v>5.2631578947368416</v>
      </c>
      <c r="H465" s="382">
        <v>20</v>
      </c>
      <c r="I465" s="383">
        <v>7.2202166064981945</v>
      </c>
      <c r="J465" s="382">
        <v>28</v>
      </c>
      <c r="K465" s="383">
        <v>10.071942446043165</v>
      </c>
      <c r="L465" s="382">
        <v>16</v>
      </c>
      <c r="M465" s="383">
        <v>8.4210526315789469</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38</v>
      </c>
      <c r="G466" s="12">
        <v>100</v>
      </c>
      <c r="H466" s="398">
        <v>277</v>
      </c>
      <c r="I466" s="399">
        <v>100</v>
      </c>
      <c r="J466" s="398">
        <v>278</v>
      </c>
      <c r="K466" s="399">
        <v>100</v>
      </c>
      <c r="L466" s="398">
        <v>190</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6.7434210526315788</v>
      </c>
      <c r="P468" s="460">
        <v>6.347999999999999</v>
      </c>
      <c r="Q468" s="461" t="s">
        <v>80</v>
      </c>
      <c r="R468" s="462">
        <v>7.4394569987974724E-2</v>
      </c>
      <c r="S468" s="460">
        <v>6.9194945848375466</v>
      </c>
      <c r="T468" s="461" t="s">
        <v>80</v>
      </c>
      <c r="U468" s="462">
        <v>-3.3656264741800591E-2</v>
      </c>
      <c r="V468" s="460">
        <v>7.4526315789473685</v>
      </c>
      <c r="W468" s="461" t="s">
        <v>80</v>
      </c>
      <c r="X468" s="462">
        <v>-0.12211788238478577</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627</v>
      </c>
      <c r="T469" s="464"/>
      <c r="U469" s="464"/>
      <c r="V469" s="463" t="s">
        <v>627</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1</v>
      </c>
      <c r="I471" s="374">
        <v>0.36363636363636365</v>
      </c>
      <c r="J471" s="373">
        <v>0</v>
      </c>
      <c r="K471" s="374">
        <v>0</v>
      </c>
      <c r="L471" s="373">
        <v>0</v>
      </c>
      <c r="M471" s="374">
        <v>0</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15</v>
      </c>
      <c r="G472" s="14">
        <v>39.473684210526315</v>
      </c>
      <c r="H472" s="380">
        <v>138</v>
      </c>
      <c r="I472" s="375">
        <v>50.18181818181818</v>
      </c>
      <c r="J472" s="380">
        <v>129</v>
      </c>
      <c r="K472" s="375">
        <v>46.570397111913358</v>
      </c>
      <c r="L472" s="380">
        <v>90</v>
      </c>
      <c r="M472" s="375">
        <v>47.368421052631575</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16</v>
      </c>
      <c r="G473" s="14">
        <v>42.105263157894733</v>
      </c>
      <c r="H473" s="380">
        <v>92</v>
      </c>
      <c r="I473" s="375">
        <v>33.454545454545453</v>
      </c>
      <c r="J473" s="380">
        <v>89</v>
      </c>
      <c r="K473" s="375">
        <v>32.129963898916969</v>
      </c>
      <c r="L473" s="380">
        <v>51</v>
      </c>
      <c r="M473" s="375">
        <v>26.842105263157894</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5</v>
      </c>
      <c r="G474" s="14">
        <v>13.157894736842104</v>
      </c>
      <c r="H474" s="380">
        <v>23</v>
      </c>
      <c r="I474" s="375">
        <v>8.3636363636363633</v>
      </c>
      <c r="J474" s="380">
        <v>32</v>
      </c>
      <c r="K474" s="375">
        <v>11.552346570397113</v>
      </c>
      <c r="L474" s="380">
        <v>27</v>
      </c>
      <c r="M474" s="375">
        <v>14.210526315789473</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1</v>
      </c>
      <c r="G475" s="14">
        <v>2.6315789473684208</v>
      </c>
      <c r="H475" s="380">
        <v>14</v>
      </c>
      <c r="I475" s="375">
        <v>5.0909090909090908</v>
      </c>
      <c r="J475" s="380">
        <v>19</v>
      </c>
      <c r="K475" s="375">
        <v>6.8592057761732859</v>
      </c>
      <c r="L475" s="380">
        <v>12</v>
      </c>
      <c r="M475" s="375">
        <v>6.3157894736842106</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1</v>
      </c>
      <c r="G476" s="14">
        <v>2.6315789473684208</v>
      </c>
      <c r="H476" s="380">
        <v>3</v>
      </c>
      <c r="I476" s="375">
        <v>1.0909090909090911</v>
      </c>
      <c r="J476" s="380">
        <v>7</v>
      </c>
      <c r="K476" s="375">
        <v>2.5270758122743682</v>
      </c>
      <c r="L476" s="380">
        <v>7</v>
      </c>
      <c r="M476" s="375">
        <v>3.6842105263157889</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4</v>
      </c>
      <c r="I477" s="375">
        <v>1.4545454545454546</v>
      </c>
      <c r="J477" s="380">
        <v>1</v>
      </c>
      <c r="K477" s="375">
        <v>0.36101083032490977</v>
      </c>
      <c r="L477" s="380">
        <v>3</v>
      </c>
      <c r="M477" s="375">
        <v>1.5789473684210527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38</v>
      </c>
      <c r="G478" s="15">
        <v>100</v>
      </c>
      <c r="H478" s="395">
        <v>275</v>
      </c>
      <c r="I478" s="396">
        <v>100</v>
      </c>
      <c r="J478" s="395">
        <v>277</v>
      </c>
      <c r="K478" s="396">
        <v>100</v>
      </c>
      <c r="L478" s="395">
        <v>190</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0</v>
      </c>
      <c r="G480" s="2">
        <v>0</v>
      </c>
      <c r="H480" s="382">
        <v>18</v>
      </c>
      <c r="I480" s="383">
        <v>6.4516129032258061</v>
      </c>
      <c r="J480" s="382">
        <v>19</v>
      </c>
      <c r="K480" s="383">
        <v>6.7615658362989333</v>
      </c>
      <c r="L480" s="382">
        <v>14</v>
      </c>
      <c r="M480" s="383">
        <v>7.4074074074074066</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11</v>
      </c>
      <c r="G481" s="2">
        <v>26.829268292682929</v>
      </c>
      <c r="H481" s="382">
        <v>62</v>
      </c>
      <c r="I481" s="383">
        <v>22.222222222222221</v>
      </c>
      <c r="J481" s="382">
        <v>79</v>
      </c>
      <c r="K481" s="383">
        <v>28.113879003558718</v>
      </c>
      <c r="L481" s="382">
        <v>49</v>
      </c>
      <c r="M481" s="383">
        <v>25.925925925925924</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16</v>
      </c>
      <c r="G482" s="2">
        <v>39.024390243902438</v>
      </c>
      <c r="H482" s="382">
        <v>115</v>
      </c>
      <c r="I482" s="383">
        <v>41.218637992831539</v>
      </c>
      <c r="J482" s="382">
        <v>115</v>
      </c>
      <c r="K482" s="383">
        <v>40.92526690391459</v>
      </c>
      <c r="L482" s="382">
        <v>78</v>
      </c>
      <c r="M482" s="383">
        <v>41.269841269841265</v>
      </c>
      <c r="N482" s="453"/>
      <c r="O482" s="146">
        <v>3.0731707317073171</v>
      </c>
      <c r="P482" s="460">
        <v>2.9498207885304661</v>
      </c>
      <c r="Q482" s="461" t="s">
        <v>80</v>
      </c>
      <c r="R482" s="462">
        <v>0.14137573357161118</v>
      </c>
      <c r="S482" s="460">
        <v>2.8256227758007118</v>
      </c>
      <c r="T482" s="461" t="s">
        <v>80</v>
      </c>
      <c r="U482" s="462">
        <v>0.2862998127818932</v>
      </c>
      <c r="V482" s="460">
        <v>2.8465608465608465</v>
      </c>
      <c r="W482" s="461" t="s">
        <v>80</v>
      </c>
      <c r="X482" s="462">
        <v>0.25990130677377199</v>
      </c>
    </row>
    <row r="483" spans="1:28" ht="12" customHeight="1" x14ac:dyDescent="0.25">
      <c r="A483" s="384"/>
      <c r="B483" s="650"/>
      <c r="C483" s="653"/>
      <c r="D483" s="452">
        <v>4</v>
      </c>
      <c r="E483" s="381" t="s">
        <v>54</v>
      </c>
      <c r="F483" s="1">
        <v>14</v>
      </c>
      <c r="G483" s="2">
        <v>34.146341463414636</v>
      </c>
      <c r="H483" s="382">
        <v>84</v>
      </c>
      <c r="I483" s="383">
        <v>30.107526881720432</v>
      </c>
      <c r="J483" s="382">
        <v>68</v>
      </c>
      <c r="K483" s="383">
        <v>24.199288256227756</v>
      </c>
      <c r="L483" s="382">
        <v>48</v>
      </c>
      <c r="M483" s="383">
        <v>25.396825396825395</v>
      </c>
      <c r="N483" s="453"/>
      <c r="O483" s="145"/>
      <c r="P483" s="463" t="s">
        <v>627</v>
      </c>
      <c r="Q483" s="464"/>
      <c r="R483" s="464"/>
      <c r="S483" s="463" t="s">
        <v>627</v>
      </c>
      <c r="T483" s="464"/>
      <c r="U483" s="464"/>
      <c r="V483" s="463" t="s">
        <v>627</v>
      </c>
      <c r="W483" s="465"/>
      <c r="X483" s="465"/>
      <c r="Z483" s="436">
        <v>3</v>
      </c>
      <c r="AA483" s="436">
        <v>3</v>
      </c>
      <c r="AB483" s="436">
        <v>3</v>
      </c>
    </row>
    <row r="484" spans="1:28" ht="12" customHeight="1" x14ac:dyDescent="0.25">
      <c r="A484" s="384"/>
      <c r="B484" s="651"/>
      <c r="C484" s="654"/>
      <c r="D484" s="466"/>
      <c r="E484" s="397" t="s">
        <v>4</v>
      </c>
      <c r="F484" s="11">
        <v>41</v>
      </c>
      <c r="G484" s="12">
        <v>100</v>
      </c>
      <c r="H484" s="398">
        <v>279</v>
      </c>
      <c r="I484" s="399">
        <v>100</v>
      </c>
      <c r="J484" s="398">
        <v>281</v>
      </c>
      <c r="K484" s="399">
        <v>100</v>
      </c>
      <c r="L484" s="398">
        <v>189</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2</v>
      </c>
      <c r="G485" s="2">
        <v>4.8780487804878048</v>
      </c>
      <c r="H485" s="382">
        <v>18</v>
      </c>
      <c r="I485" s="383">
        <v>6.4748201438848918</v>
      </c>
      <c r="J485" s="382">
        <v>36</v>
      </c>
      <c r="K485" s="383">
        <v>12.949640287769784</v>
      </c>
      <c r="L485" s="382">
        <v>26</v>
      </c>
      <c r="M485" s="383">
        <v>13.756613756613756</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14</v>
      </c>
      <c r="G486" s="2">
        <v>34.146341463414636</v>
      </c>
      <c r="H486" s="382">
        <v>64</v>
      </c>
      <c r="I486" s="383">
        <v>23.021582733812952</v>
      </c>
      <c r="J486" s="382">
        <v>83</v>
      </c>
      <c r="K486" s="383">
        <v>29.856115107913666</v>
      </c>
      <c r="L486" s="382">
        <v>61</v>
      </c>
      <c r="M486" s="383">
        <v>32.275132275132272</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13</v>
      </c>
      <c r="G487" s="2">
        <v>31.707317073170731</v>
      </c>
      <c r="H487" s="382">
        <v>123</v>
      </c>
      <c r="I487" s="383">
        <v>44.244604316546763</v>
      </c>
      <c r="J487" s="382">
        <v>111</v>
      </c>
      <c r="K487" s="383">
        <v>39.928057553956833</v>
      </c>
      <c r="L487" s="382">
        <v>67</v>
      </c>
      <c r="M487" s="383">
        <v>35.449735449735449</v>
      </c>
      <c r="N487" s="453"/>
      <c r="O487" s="146">
        <v>2.8536585365853657</v>
      </c>
      <c r="P487" s="460">
        <v>2.9028776978417268</v>
      </c>
      <c r="Q487" s="461" t="s">
        <v>80</v>
      </c>
      <c r="R487" s="462">
        <v>-5.6625415145962942E-2</v>
      </c>
      <c r="S487" s="460">
        <v>2.6151079136690649</v>
      </c>
      <c r="T487" s="461" t="s">
        <v>80</v>
      </c>
      <c r="U487" s="462">
        <v>0.25995883369646705</v>
      </c>
      <c r="V487" s="460">
        <v>2.5873015873015874</v>
      </c>
      <c r="W487" s="461" t="s">
        <v>80</v>
      </c>
      <c r="X487" s="462">
        <v>0.28373144467949274</v>
      </c>
    </row>
    <row r="488" spans="1:28" ht="12" customHeight="1" x14ac:dyDescent="0.25">
      <c r="A488" s="384"/>
      <c r="B488" s="650"/>
      <c r="C488" s="653"/>
      <c r="D488" s="452">
        <v>4</v>
      </c>
      <c r="E488" s="381" t="s">
        <v>54</v>
      </c>
      <c r="F488" s="1">
        <v>12</v>
      </c>
      <c r="G488" s="2">
        <v>29.268292682926827</v>
      </c>
      <c r="H488" s="382">
        <v>73</v>
      </c>
      <c r="I488" s="383">
        <v>26.258992805755394</v>
      </c>
      <c r="J488" s="382">
        <v>48</v>
      </c>
      <c r="K488" s="383">
        <v>17.266187050359711</v>
      </c>
      <c r="L488" s="382">
        <v>35</v>
      </c>
      <c r="M488" s="383">
        <v>18.518518518518519</v>
      </c>
      <c r="N488" s="453"/>
      <c r="O488" s="145"/>
      <c r="P488" s="463" t="s">
        <v>627</v>
      </c>
      <c r="Q488" s="464"/>
      <c r="R488" s="464"/>
      <c r="S488" s="463" t="s">
        <v>627</v>
      </c>
      <c r="T488" s="464"/>
      <c r="U488" s="464"/>
      <c r="V488" s="463" t="s">
        <v>627</v>
      </c>
      <c r="W488" s="465"/>
      <c r="X488" s="465"/>
      <c r="Z488" s="436">
        <v>3</v>
      </c>
      <c r="AA488" s="436">
        <v>3</v>
      </c>
      <c r="AB488" s="436">
        <v>3</v>
      </c>
    </row>
    <row r="489" spans="1:28" ht="12" customHeight="1" x14ac:dyDescent="0.25">
      <c r="A489" s="384"/>
      <c r="B489" s="651"/>
      <c r="C489" s="654"/>
      <c r="D489" s="466"/>
      <c r="E489" s="397" t="s">
        <v>4</v>
      </c>
      <c r="F489" s="11">
        <v>41</v>
      </c>
      <c r="G489" s="12">
        <v>100</v>
      </c>
      <c r="H489" s="398">
        <v>278</v>
      </c>
      <c r="I489" s="399">
        <v>100</v>
      </c>
      <c r="J489" s="398">
        <v>278</v>
      </c>
      <c r="K489" s="399">
        <v>100</v>
      </c>
      <c r="L489" s="398">
        <v>189</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0</v>
      </c>
      <c r="G490" s="2">
        <v>0</v>
      </c>
      <c r="H490" s="382">
        <v>11</v>
      </c>
      <c r="I490" s="383">
        <v>3.9855072463768111</v>
      </c>
      <c r="J490" s="382">
        <v>9</v>
      </c>
      <c r="K490" s="383">
        <v>3.214285714285714</v>
      </c>
      <c r="L490" s="382">
        <v>4</v>
      </c>
      <c r="M490" s="383">
        <v>2.1164021164021163</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6</v>
      </c>
      <c r="G491" s="2">
        <v>14.634146341463413</v>
      </c>
      <c r="H491" s="382">
        <v>59</v>
      </c>
      <c r="I491" s="383">
        <v>21.376811594202898</v>
      </c>
      <c r="J491" s="382">
        <v>50</v>
      </c>
      <c r="K491" s="383">
        <v>17.857142857142858</v>
      </c>
      <c r="L491" s="382">
        <v>35</v>
      </c>
      <c r="M491" s="383">
        <v>18.518518518518519</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22</v>
      </c>
      <c r="G492" s="2">
        <v>53.658536585365859</v>
      </c>
      <c r="H492" s="382">
        <v>118</v>
      </c>
      <c r="I492" s="383">
        <v>42.753623188405797</v>
      </c>
      <c r="J492" s="382">
        <v>130</v>
      </c>
      <c r="K492" s="383">
        <v>46.428571428571431</v>
      </c>
      <c r="L492" s="382">
        <v>79</v>
      </c>
      <c r="M492" s="383">
        <v>41.798941798941797</v>
      </c>
      <c r="N492" s="453"/>
      <c r="O492" s="146">
        <v>3.1707317073170733</v>
      </c>
      <c r="P492" s="460">
        <v>3.0253623188405796</v>
      </c>
      <c r="Q492" s="461" t="s">
        <v>80</v>
      </c>
      <c r="R492" s="462">
        <v>0.1786251588799331</v>
      </c>
      <c r="S492" s="460">
        <v>3.0821428571428573</v>
      </c>
      <c r="T492" s="461" t="s">
        <v>80</v>
      </c>
      <c r="U492" s="462">
        <v>0.11391757751396296</v>
      </c>
      <c r="V492" s="460">
        <v>3.1481481481481484</v>
      </c>
      <c r="W492" s="461" t="s">
        <v>80</v>
      </c>
      <c r="X492" s="462">
        <v>2.927784716372098E-2</v>
      </c>
    </row>
    <row r="493" spans="1:28" ht="12" customHeight="1" x14ac:dyDescent="0.25">
      <c r="A493" s="384"/>
      <c r="B493" s="650"/>
      <c r="C493" s="653"/>
      <c r="D493" s="452">
        <v>4</v>
      </c>
      <c r="E493" s="381" t="s">
        <v>54</v>
      </c>
      <c r="F493" s="1">
        <v>13</v>
      </c>
      <c r="G493" s="2">
        <v>31.707317073170731</v>
      </c>
      <c r="H493" s="382">
        <v>88</v>
      </c>
      <c r="I493" s="383">
        <v>31.884057971014489</v>
      </c>
      <c r="J493" s="382">
        <v>91</v>
      </c>
      <c r="K493" s="383">
        <v>32.5</v>
      </c>
      <c r="L493" s="382">
        <v>71</v>
      </c>
      <c r="M493" s="383">
        <v>37.566137566137563</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41</v>
      </c>
      <c r="G494" s="12">
        <v>100</v>
      </c>
      <c r="H494" s="398">
        <v>276</v>
      </c>
      <c r="I494" s="399">
        <v>100</v>
      </c>
      <c r="J494" s="398">
        <v>280</v>
      </c>
      <c r="K494" s="399">
        <v>100</v>
      </c>
      <c r="L494" s="398">
        <v>189</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0</v>
      </c>
      <c r="G495" s="10">
        <v>0</v>
      </c>
      <c r="H495" s="485">
        <v>42</v>
      </c>
      <c r="I495" s="486">
        <v>15.053763440860216</v>
      </c>
      <c r="J495" s="485">
        <v>62</v>
      </c>
      <c r="K495" s="486">
        <v>22.382671480144403</v>
      </c>
      <c r="L495" s="485">
        <v>33</v>
      </c>
      <c r="M495" s="486">
        <v>17.647058823529413</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18</v>
      </c>
      <c r="G496" s="2">
        <v>43.902439024390247</v>
      </c>
      <c r="H496" s="382">
        <v>96</v>
      </c>
      <c r="I496" s="383">
        <v>34.408602150537639</v>
      </c>
      <c r="J496" s="382">
        <v>92</v>
      </c>
      <c r="K496" s="383">
        <v>33.2129963898917</v>
      </c>
      <c r="L496" s="382">
        <v>53</v>
      </c>
      <c r="M496" s="383">
        <v>28.342245989304814</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16</v>
      </c>
      <c r="G497" s="2">
        <v>39.024390243902438</v>
      </c>
      <c r="H497" s="382">
        <v>89</v>
      </c>
      <c r="I497" s="383">
        <v>31.899641577060933</v>
      </c>
      <c r="J497" s="382">
        <v>79</v>
      </c>
      <c r="K497" s="383">
        <v>28.51985559566787</v>
      </c>
      <c r="L497" s="382">
        <v>66</v>
      </c>
      <c r="M497" s="383">
        <v>35.294117647058826</v>
      </c>
      <c r="N497" s="453"/>
      <c r="O497" s="146">
        <v>2.7317073170731709</v>
      </c>
      <c r="P497" s="460">
        <v>2.5412186379928317</v>
      </c>
      <c r="Q497" s="461" t="s">
        <v>80</v>
      </c>
      <c r="R497" s="462">
        <v>0.20324880849986812</v>
      </c>
      <c r="S497" s="460">
        <v>2.3790613718411553</v>
      </c>
      <c r="T497" s="461" t="s">
        <v>619</v>
      </c>
      <c r="U497" s="462">
        <v>0.36238256042826078</v>
      </c>
      <c r="V497" s="460">
        <v>2.5508021390374331</v>
      </c>
      <c r="W497" s="461" t="s">
        <v>80</v>
      </c>
      <c r="X497" s="462">
        <v>0.19026278888154621</v>
      </c>
    </row>
    <row r="498" spans="1:28" ht="12" customHeight="1" x14ac:dyDescent="0.25">
      <c r="A498" s="384"/>
      <c r="B498" s="650"/>
      <c r="C498" s="653"/>
      <c r="D498" s="452">
        <v>4</v>
      </c>
      <c r="E498" s="381" t="s">
        <v>54</v>
      </c>
      <c r="F498" s="1">
        <v>7</v>
      </c>
      <c r="G498" s="2">
        <v>17.073170731707318</v>
      </c>
      <c r="H498" s="382">
        <v>52</v>
      </c>
      <c r="I498" s="383">
        <v>18.637992831541219</v>
      </c>
      <c r="J498" s="382">
        <v>44</v>
      </c>
      <c r="K498" s="383">
        <v>15.884476534296029</v>
      </c>
      <c r="L498" s="382">
        <v>35</v>
      </c>
      <c r="M498" s="383">
        <v>18.71657754010695</v>
      </c>
      <c r="N498" s="453"/>
      <c r="O498" s="145"/>
      <c r="P498" s="463" t="s">
        <v>627</v>
      </c>
      <c r="Q498" s="464"/>
      <c r="R498" s="464"/>
      <c r="S498" s="463" t="s">
        <v>441</v>
      </c>
      <c r="T498" s="464"/>
      <c r="U498" s="464"/>
      <c r="V498" s="463" t="s">
        <v>627</v>
      </c>
      <c r="W498" s="465"/>
      <c r="X498" s="465"/>
      <c r="Z498" s="436">
        <v>3</v>
      </c>
      <c r="AA498" s="436">
        <v>5</v>
      </c>
      <c r="AB498" s="436">
        <v>3</v>
      </c>
    </row>
    <row r="499" spans="1:28" ht="12" customHeight="1" x14ac:dyDescent="0.25">
      <c r="A499" s="508"/>
      <c r="B499" s="651"/>
      <c r="C499" s="654"/>
      <c r="D499" s="466"/>
      <c r="E499" s="397" t="s">
        <v>4</v>
      </c>
      <c r="F499" s="11">
        <v>41</v>
      </c>
      <c r="G499" s="12">
        <v>100</v>
      </c>
      <c r="H499" s="398">
        <v>279</v>
      </c>
      <c r="I499" s="399">
        <v>100</v>
      </c>
      <c r="J499" s="398">
        <v>277</v>
      </c>
      <c r="K499" s="399">
        <v>100</v>
      </c>
      <c r="L499" s="398">
        <v>187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3</v>
      </c>
      <c r="G500" s="10">
        <v>7.3170731707317067</v>
      </c>
      <c r="H500" s="485">
        <v>24</v>
      </c>
      <c r="I500" s="486">
        <v>8.6021505376344098</v>
      </c>
      <c r="J500" s="485">
        <v>31</v>
      </c>
      <c r="K500" s="486">
        <v>11.111111111111111</v>
      </c>
      <c r="L500" s="485">
        <v>21</v>
      </c>
      <c r="M500" s="486">
        <v>11.170212765957446</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8</v>
      </c>
      <c r="G501" s="2">
        <v>19.512195121951219</v>
      </c>
      <c r="H501" s="382">
        <v>81</v>
      </c>
      <c r="I501" s="383">
        <v>29.032258064516132</v>
      </c>
      <c r="J501" s="382">
        <v>83</v>
      </c>
      <c r="K501" s="383">
        <v>29.749103942652326</v>
      </c>
      <c r="L501" s="382">
        <v>62</v>
      </c>
      <c r="M501" s="383">
        <v>32.978723404255319</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18</v>
      </c>
      <c r="G502" s="2">
        <v>43.902439024390247</v>
      </c>
      <c r="H502" s="382">
        <v>108</v>
      </c>
      <c r="I502" s="383">
        <v>38.70967741935484</v>
      </c>
      <c r="J502" s="382">
        <v>88</v>
      </c>
      <c r="K502" s="383">
        <v>31.541218637992831</v>
      </c>
      <c r="L502" s="382">
        <v>60</v>
      </c>
      <c r="M502" s="383">
        <v>31.914893617021278</v>
      </c>
      <c r="N502" s="453"/>
      <c r="O502" s="146">
        <v>2.9512195121951219</v>
      </c>
      <c r="P502" s="460">
        <v>2.774193548387097</v>
      </c>
      <c r="Q502" s="461" t="s">
        <v>80</v>
      </c>
      <c r="R502" s="462">
        <v>0.19552373126940159</v>
      </c>
      <c r="S502" s="460">
        <v>2.7562724014336917</v>
      </c>
      <c r="T502" s="461" t="s">
        <v>80</v>
      </c>
      <c r="U502" s="462">
        <v>0.20093518588628831</v>
      </c>
      <c r="V502" s="460">
        <v>2.6861702127659575</v>
      </c>
      <c r="W502" s="461" t="s">
        <v>80</v>
      </c>
      <c r="X502" s="462">
        <v>0.27932737847635419</v>
      </c>
    </row>
    <row r="503" spans="1:28" ht="12" customHeight="1" x14ac:dyDescent="0.25">
      <c r="A503" s="384"/>
      <c r="B503" s="650"/>
      <c r="C503" s="653"/>
      <c r="D503" s="452">
        <v>4</v>
      </c>
      <c r="E503" s="381" t="s">
        <v>54</v>
      </c>
      <c r="F503" s="1">
        <v>12</v>
      </c>
      <c r="G503" s="2">
        <v>29.268292682926827</v>
      </c>
      <c r="H503" s="382">
        <v>66</v>
      </c>
      <c r="I503" s="383">
        <v>23.655913978494624</v>
      </c>
      <c r="J503" s="382">
        <v>77</v>
      </c>
      <c r="K503" s="383">
        <v>27.598566308243726</v>
      </c>
      <c r="L503" s="382">
        <v>45</v>
      </c>
      <c r="M503" s="383">
        <v>23.936170212765958</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41</v>
      </c>
      <c r="G504" s="12">
        <v>100</v>
      </c>
      <c r="H504" s="398">
        <v>279</v>
      </c>
      <c r="I504" s="399">
        <v>100</v>
      </c>
      <c r="J504" s="398">
        <v>279</v>
      </c>
      <c r="K504" s="399">
        <v>100</v>
      </c>
      <c r="L504" s="398">
        <v>188</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2</v>
      </c>
      <c r="G505" s="2">
        <v>4.8780487804878048</v>
      </c>
      <c r="H505" s="382">
        <v>9</v>
      </c>
      <c r="I505" s="383">
        <v>3.2490974729241873</v>
      </c>
      <c r="J505" s="382">
        <v>18</v>
      </c>
      <c r="K505" s="383">
        <v>6.4516129032258061</v>
      </c>
      <c r="L505" s="382">
        <v>13</v>
      </c>
      <c r="M505" s="383">
        <v>6.8783068783068781</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7</v>
      </c>
      <c r="G506" s="2">
        <v>17.073170731707318</v>
      </c>
      <c r="H506" s="382">
        <v>69</v>
      </c>
      <c r="I506" s="383">
        <v>24.909747292418771</v>
      </c>
      <c r="J506" s="382">
        <v>65</v>
      </c>
      <c r="K506" s="383">
        <v>23.297491039426525</v>
      </c>
      <c r="L506" s="382">
        <v>48</v>
      </c>
      <c r="M506" s="383">
        <v>25.396825396825395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22</v>
      </c>
      <c r="G507" s="2">
        <v>53.658536585365859</v>
      </c>
      <c r="H507" s="382">
        <v>122</v>
      </c>
      <c r="I507" s="383">
        <v>44.04332129963899</v>
      </c>
      <c r="J507" s="382">
        <v>125</v>
      </c>
      <c r="K507" s="383">
        <v>44.802867383512549</v>
      </c>
      <c r="L507" s="382">
        <v>79</v>
      </c>
      <c r="M507" s="383">
        <v>41.798941798941797</v>
      </c>
      <c r="N507" s="453"/>
      <c r="O507" s="146">
        <v>2.975609756097561</v>
      </c>
      <c r="P507" s="460">
        <v>2.963898916967509</v>
      </c>
      <c r="Q507" s="461" t="s">
        <v>80</v>
      </c>
      <c r="R507" s="462">
        <v>1.448275067460055E-2</v>
      </c>
      <c r="S507" s="460">
        <v>2.89247311827957</v>
      </c>
      <c r="T507" s="461" t="s">
        <v>80</v>
      </c>
      <c r="U507" s="462">
        <v>9.7808915345545963E-2</v>
      </c>
      <c r="V507" s="460">
        <v>2.8677248677248679</v>
      </c>
      <c r="W507" s="461" t="s">
        <v>80</v>
      </c>
      <c r="X507" s="462">
        <v>0.12469558005907204</v>
      </c>
    </row>
    <row r="508" spans="1:28" ht="12" customHeight="1" x14ac:dyDescent="0.25">
      <c r="A508" s="384"/>
      <c r="B508" s="650"/>
      <c r="C508" s="653"/>
      <c r="D508" s="452">
        <v>4</v>
      </c>
      <c r="E508" s="381" t="s">
        <v>54</v>
      </c>
      <c r="F508" s="1">
        <v>10</v>
      </c>
      <c r="G508" s="2">
        <v>24.390243902439025</v>
      </c>
      <c r="H508" s="382">
        <v>77</v>
      </c>
      <c r="I508" s="383">
        <v>27.797833935018051</v>
      </c>
      <c r="J508" s="382">
        <v>71</v>
      </c>
      <c r="K508" s="383">
        <v>25.448028673835125</v>
      </c>
      <c r="L508" s="382">
        <v>49</v>
      </c>
      <c r="M508" s="383">
        <v>25.925925925925924</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41</v>
      </c>
      <c r="G509" s="12">
        <v>100</v>
      </c>
      <c r="H509" s="398">
        <v>277</v>
      </c>
      <c r="I509" s="399">
        <v>100</v>
      </c>
      <c r="J509" s="398">
        <v>279</v>
      </c>
      <c r="K509" s="399">
        <v>100</v>
      </c>
      <c r="L509" s="398">
        <v>189</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v>
      </c>
      <c r="G510" s="10">
        <v>7.3170731707317067</v>
      </c>
      <c r="H510" s="485">
        <v>24</v>
      </c>
      <c r="I510" s="486">
        <v>8.6330935251798557</v>
      </c>
      <c r="J510" s="485">
        <v>23</v>
      </c>
      <c r="K510" s="486">
        <v>8.2142857142857135</v>
      </c>
      <c r="L510" s="485">
        <v>21</v>
      </c>
      <c r="M510" s="486">
        <v>11.111111111111111</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9</v>
      </c>
      <c r="G511" s="2">
        <v>21.951219512195124</v>
      </c>
      <c r="H511" s="382">
        <v>73</v>
      </c>
      <c r="I511" s="383">
        <v>26.258992805755394</v>
      </c>
      <c r="J511" s="382">
        <v>70</v>
      </c>
      <c r="K511" s="383">
        <v>25</v>
      </c>
      <c r="L511" s="382">
        <v>52</v>
      </c>
      <c r="M511" s="383">
        <v>27.513227513227513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19</v>
      </c>
      <c r="G512" s="2">
        <v>46.341463414634148</v>
      </c>
      <c r="H512" s="382">
        <v>109</v>
      </c>
      <c r="I512" s="383">
        <v>39.208633093525179</v>
      </c>
      <c r="J512" s="382">
        <v>106</v>
      </c>
      <c r="K512" s="383">
        <v>37.857142857142854</v>
      </c>
      <c r="L512" s="382">
        <v>73</v>
      </c>
      <c r="M512" s="383">
        <v>38.62433862433862</v>
      </c>
      <c r="N512" s="453"/>
      <c r="O512" s="146">
        <v>2.8780487804878048</v>
      </c>
      <c r="P512" s="460">
        <v>2.8237410071942448</v>
      </c>
      <c r="Q512" s="461" t="s">
        <v>80</v>
      </c>
      <c r="R512" s="462">
        <v>5.9650945052498537E-2</v>
      </c>
      <c r="S512" s="460">
        <v>2.875</v>
      </c>
      <c r="T512" s="461" t="s">
        <v>80</v>
      </c>
      <c r="U512" s="462">
        <v>3.3199615402562002E-3</v>
      </c>
      <c r="V512" s="460">
        <v>2.7301587301587302</v>
      </c>
      <c r="W512" s="461" t="s">
        <v>80</v>
      </c>
      <c r="X512" s="462">
        <v>0.15965793076130494</v>
      </c>
    </row>
    <row r="513" spans="1:28" ht="12" customHeight="1" x14ac:dyDescent="0.25">
      <c r="A513" s="384"/>
      <c r="B513" s="650"/>
      <c r="C513" s="653"/>
      <c r="D513" s="452">
        <v>4</v>
      </c>
      <c r="E513" s="381" t="s">
        <v>54</v>
      </c>
      <c r="F513" s="1">
        <v>10</v>
      </c>
      <c r="G513" s="2">
        <v>24.390243902439025</v>
      </c>
      <c r="H513" s="382">
        <v>72</v>
      </c>
      <c r="I513" s="383">
        <v>25.899280575539567</v>
      </c>
      <c r="J513" s="382">
        <v>81</v>
      </c>
      <c r="K513" s="383">
        <v>28.928571428571431</v>
      </c>
      <c r="L513" s="382">
        <v>43</v>
      </c>
      <c r="M513" s="383">
        <v>22.75132275132275</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41</v>
      </c>
      <c r="G514" s="12">
        <v>100</v>
      </c>
      <c r="H514" s="398">
        <v>278</v>
      </c>
      <c r="I514" s="399">
        <v>100</v>
      </c>
      <c r="J514" s="398">
        <v>280</v>
      </c>
      <c r="K514" s="399">
        <v>100</v>
      </c>
      <c r="L514" s="398">
        <v>189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3</v>
      </c>
      <c r="G515" s="2">
        <v>7.3170731707317067</v>
      </c>
      <c r="H515" s="382">
        <v>18</v>
      </c>
      <c r="I515" s="383">
        <v>6.4748201438848918</v>
      </c>
      <c r="J515" s="382">
        <v>20</v>
      </c>
      <c r="K515" s="383">
        <v>7.1428571428571423</v>
      </c>
      <c r="L515" s="382">
        <v>16</v>
      </c>
      <c r="M515" s="383">
        <v>8.4656084656084651</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8</v>
      </c>
      <c r="G516" s="2">
        <v>19.512195121951219</v>
      </c>
      <c r="H516" s="382">
        <v>80</v>
      </c>
      <c r="I516" s="383">
        <v>28.776978417266186</v>
      </c>
      <c r="J516" s="382">
        <v>66</v>
      </c>
      <c r="K516" s="383">
        <v>23.571428571428569</v>
      </c>
      <c r="L516" s="382">
        <v>48</v>
      </c>
      <c r="M516" s="383">
        <v>25.396825396825395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20</v>
      </c>
      <c r="G517" s="2">
        <v>48.780487804878049</v>
      </c>
      <c r="H517" s="382">
        <v>96</v>
      </c>
      <c r="I517" s="383">
        <v>34.532374100719423</v>
      </c>
      <c r="J517" s="382">
        <v>112</v>
      </c>
      <c r="K517" s="383">
        <v>40</v>
      </c>
      <c r="L517" s="382">
        <v>68</v>
      </c>
      <c r="M517" s="383">
        <v>35.978835978835974</v>
      </c>
      <c r="N517" s="453"/>
      <c r="O517" s="146">
        <v>2.9024390243902438</v>
      </c>
      <c r="P517" s="460">
        <v>2.8848920863309351</v>
      </c>
      <c r="Q517" s="461" t="s">
        <v>80</v>
      </c>
      <c r="R517" s="462">
        <v>1.9303738144010749E-2</v>
      </c>
      <c r="S517" s="460">
        <v>2.9142857142857141</v>
      </c>
      <c r="T517" s="461" t="s">
        <v>80</v>
      </c>
      <c r="U517" s="462">
        <v>-1.323586103098672E-2</v>
      </c>
      <c r="V517" s="460">
        <v>2.8783068783068781</v>
      </c>
      <c r="W517" s="461" t="s">
        <v>80</v>
      </c>
      <c r="X517" s="462">
        <v>2.6040242986838959E-2</v>
      </c>
    </row>
    <row r="518" spans="1:28" ht="12" customHeight="1" x14ac:dyDescent="0.25">
      <c r="A518" s="384"/>
      <c r="B518" s="650"/>
      <c r="C518" s="653"/>
      <c r="D518" s="452">
        <v>4</v>
      </c>
      <c r="E518" s="381" t="s">
        <v>54</v>
      </c>
      <c r="F518" s="1">
        <v>10</v>
      </c>
      <c r="G518" s="2">
        <v>24.390243902439025</v>
      </c>
      <c r="H518" s="382">
        <v>84</v>
      </c>
      <c r="I518" s="383">
        <v>30.215827338129497</v>
      </c>
      <c r="J518" s="382">
        <v>82</v>
      </c>
      <c r="K518" s="383">
        <v>29.285714285714288</v>
      </c>
      <c r="L518" s="382">
        <v>57</v>
      </c>
      <c r="M518" s="383">
        <v>30.158730158730158</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41</v>
      </c>
      <c r="G519" s="12">
        <v>100</v>
      </c>
      <c r="H519" s="398">
        <v>278</v>
      </c>
      <c r="I519" s="399">
        <v>100</v>
      </c>
      <c r="J519" s="398">
        <v>280</v>
      </c>
      <c r="K519" s="399">
        <v>100</v>
      </c>
      <c r="L519" s="398">
        <v>189</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v>
      </c>
      <c r="G520" s="2">
        <v>2.4390243902439024</v>
      </c>
      <c r="H520" s="382">
        <v>30</v>
      </c>
      <c r="I520" s="383">
        <v>10.75268817204301</v>
      </c>
      <c r="J520" s="382">
        <v>28</v>
      </c>
      <c r="K520" s="383">
        <v>10</v>
      </c>
      <c r="L520" s="382">
        <v>18</v>
      </c>
      <c r="M520" s="383">
        <v>9.5238095238095237</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11</v>
      </c>
      <c r="G521" s="2">
        <v>26.829268292682929</v>
      </c>
      <c r="H521" s="382">
        <v>85</v>
      </c>
      <c r="I521" s="383">
        <v>30.465949820788531</v>
      </c>
      <c r="J521" s="382">
        <v>86</v>
      </c>
      <c r="K521" s="383">
        <v>30.714285714285715</v>
      </c>
      <c r="L521" s="382">
        <v>67</v>
      </c>
      <c r="M521" s="383">
        <v>35.449735449735449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22</v>
      </c>
      <c r="G522" s="2">
        <v>53.658536585365859</v>
      </c>
      <c r="H522" s="382">
        <v>97</v>
      </c>
      <c r="I522" s="383">
        <v>34.767025089605738</v>
      </c>
      <c r="J522" s="382">
        <v>100</v>
      </c>
      <c r="K522" s="383">
        <v>35.714285714285715</v>
      </c>
      <c r="L522" s="382">
        <v>66</v>
      </c>
      <c r="M522" s="383">
        <v>34.920634920634917</v>
      </c>
      <c r="N522" s="453"/>
      <c r="O522" s="146">
        <v>2.8536585365853657</v>
      </c>
      <c r="P522" s="460">
        <v>2.7204301075268815</v>
      </c>
      <c r="Q522" s="461" t="s">
        <v>80</v>
      </c>
      <c r="R522" s="462">
        <v>0.14423583220844405</v>
      </c>
      <c r="S522" s="460">
        <v>2.7285714285714286</v>
      </c>
      <c r="T522" s="461" t="s">
        <v>80</v>
      </c>
      <c r="U522" s="462">
        <v>0.13737271773468596</v>
      </c>
      <c r="V522" s="460">
        <v>2.6560846560846563</v>
      </c>
      <c r="W522" s="461" t="s">
        <v>80</v>
      </c>
      <c r="X522" s="462">
        <v>0.22502342076952631</v>
      </c>
    </row>
    <row r="523" spans="1:28" ht="12" customHeight="1" x14ac:dyDescent="0.25">
      <c r="A523" s="384"/>
      <c r="B523" s="650"/>
      <c r="C523" s="653"/>
      <c r="D523" s="452">
        <v>4</v>
      </c>
      <c r="E523" s="381" t="s">
        <v>54</v>
      </c>
      <c r="F523" s="1">
        <v>7</v>
      </c>
      <c r="G523" s="2">
        <v>17.073170731707318</v>
      </c>
      <c r="H523" s="382">
        <v>67</v>
      </c>
      <c r="I523" s="383">
        <v>24.014336917562723</v>
      </c>
      <c r="J523" s="382">
        <v>66</v>
      </c>
      <c r="K523" s="383">
        <v>23.571428571428569</v>
      </c>
      <c r="L523" s="382">
        <v>38</v>
      </c>
      <c r="M523" s="383">
        <v>20.105820105820104</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41</v>
      </c>
      <c r="G524" s="12">
        <v>100</v>
      </c>
      <c r="H524" s="398">
        <v>279</v>
      </c>
      <c r="I524" s="399">
        <v>100</v>
      </c>
      <c r="J524" s="398">
        <v>280</v>
      </c>
      <c r="K524" s="399">
        <v>100</v>
      </c>
      <c r="L524" s="398">
        <v>189</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5</v>
      </c>
      <c r="G525" s="2">
        <v>12.5</v>
      </c>
      <c r="H525" s="382">
        <v>31</v>
      </c>
      <c r="I525" s="383">
        <v>11.272727272727273</v>
      </c>
      <c r="J525" s="382">
        <v>35</v>
      </c>
      <c r="K525" s="383">
        <v>12.681159420289855</v>
      </c>
      <c r="L525" s="382">
        <v>22</v>
      </c>
      <c r="M525" s="383">
        <v>11.76470588235294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7</v>
      </c>
      <c r="G526" s="2">
        <v>17.5</v>
      </c>
      <c r="H526" s="382">
        <v>86</v>
      </c>
      <c r="I526" s="383">
        <v>31.272727272727273</v>
      </c>
      <c r="J526" s="382">
        <v>77</v>
      </c>
      <c r="K526" s="383">
        <v>27.898550724637683</v>
      </c>
      <c r="L526" s="382">
        <v>58</v>
      </c>
      <c r="M526" s="383">
        <v>31.016042780748666</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20</v>
      </c>
      <c r="G527" s="2">
        <v>50</v>
      </c>
      <c r="H527" s="382">
        <v>94</v>
      </c>
      <c r="I527" s="383">
        <v>34.18181818181818</v>
      </c>
      <c r="J527" s="382">
        <v>103</v>
      </c>
      <c r="K527" s="383">
        <v>37.318840579710141</v>
      </c>
      <c r="L527" s="382">
        <v>67</v>
      </c>
      <c r="M527" s="383">
        <v>35.828877005347593</v>
      </c>
      <c r="N527" s="453"/>
      <c r="O527" s="146">
        <v>2.7749999999999999</v>
      </c>
      <c r="P527" s="460">
        <v>2.6945454545454544</v>
      </c>
      <c r="Q527" s="461" t="s">
        <v>80</v>
      </c>
      <c r="R527" s="462">
        <v>8.4864275114811524E-2</v>
      </c>
      <c r="S527" s="460">
        <v>2.6884057971014492</v>
      </c>
      <c r="T527" s="461" t="s">
        <v>80</v>
      </c>
      <c r="U527" s="462">
        <v>9.1024540178817184E-2</v>
      </c>
      <c r="V527" s="460">
        <v>2.6684491978609626</v>
      </c>
      <c r="W527" s="461" t="s">
        <v>80</v>
      </c>
      <c r="X527" s="462">
        <v>0.11346358937802546</v>
      </c>
    </row>
    <row r="528" spans="1:28" ht="12" customHeight="1" x14ac:dyDescent="0.25">
      <c r="A528" s="384"/>
      <c r="B528" s="650"/>
      <c r="C528" s="653"/>
      <c r="D528" s="452">
        <v>4</v>
      </c>
      <c r="E528" s="381" t="s">
        <v>54</v>
      </c>
      <c r="F528" s="1">
        <v>8</v>
      </c>
      <c r="G528" s="2">
        <v>20</v>
      </c>
      <c r="H528" s="382">
        <v>64</v>
      </c>
      <c r="I528" s="383">
        <v>23.272727272727273</v>
      </c>
      <c r="J528" s="382">
        <v>61</v>
      </c>
      <c r="K528" s="383">
        <v>22.10144927536232</v>
      </c>
      <c r="L528" s="382">
        <v>40</v>
      </c>
      <c r="M528" s="383">
        <v>21.390374331550802</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40</v>
      </c>
      <c r="G529" s="12">
        <v>100</v>
      </c>
      <c r="H529" s="398">
        <v>275</v>
      </c>
      <c r="I529" s="399">
        <v>100</v>
      </c>
      <c r="J529" s="398">
        <v>276</v>
      </c>
      <c r="K529" s="399">
        <v>100</v>
      </c>
      <c r="L529" s="398">
        <v>187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v>
      </c>
      <c r="G531" s="2">
        <v>2.4390243902439024</v>
      </c>
      <c r="H531" s="382">
        <v>3</v>
      </c>
      <c r="I531" s="383">
        <v>1.0752688172043012</v>
      </c>
      <c r="J531" s="382">
        <v>4</v>
      </c>
      <c r="K531" s="383">
        <v>1.4184397163120568</v>
      </c>
      <c r="L531" s="382">
        <v>4</v>
      </c>
      <c r="M531" s="383">
        <v>2.1052631578947367</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3</v>
      </c>
      <c r="G532" s="2">
        <v>7.3170731707317067</v>
      </c>
      <c r="H532" s="382">
        <v>27</v>
      </c>
      <c r="I532" s="383">
        <v>9.67741935483871</v>
      </c>
      <c r="J532" s="382">
        <v>16</v>
      </c>
      <c r="K532" s="383">
        <v>5.6737588652482271</v>
      </c>
      <c r="L532" s="382">
        <v>11</v>
      </c>
      <c r="M532" s="383">
        <v>5.7894736842105265</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18</v>
      </c>
      <c r="G533" s="2">
        <v>43.902439024390247</v>
      </c>
      <c r="H533" s="382">
        <v>137</v>
      </c>
      <c r="I533" s="383">
        <v>49.103942652329749</v>
      </c>
      <c r="J533" s="382">
        <v>122</v>
      </c>
      <c r="K533" s="383">
        <v>43.262411347517734</v>
      </c>
      <c r="L533" s="382">
        <v>95</v>
      </c>
      <c r="M533" s="383">
        <v>50</v>
      </c>
      <c r="N533" s="453"/>
      <c r="O533" s="146">
        <v>3.3414634146341462</v>
      </c>
      <c r="P533" s="460">
        <v>3.2831541218637992</v>
      </c>
      <c r="Q533" s="461" t="s">
        <v>80</v>
      </c>
      <c r="R533" s="462">
        <v>8.4941998065507937E-2</v>
      </c>
      <c r="S533" s="460">
        <v>3.4113475177304964</v>
      </c>
      <c r="T533" s="461" t="s">
        <v>80</v>
      </c>
      <c r="U533" s="462">
        <v>-0.10379935130082028</v>
      </c>
      <c r="V533" s="460">
        <v>3.3210526315789473</v>
      </c>
      <c r="W533" s="461" t="s">
        <v>80</v>
      </c>
      <c r="X533" s="462">
        <v>2.9634112173354269E-2</v>
      </c>
    </row>
    <row r="534" spans="1:28" ht="12" customHeight="1" x14ac:dyDescent="0.25">
      <c r="A534" s="384"/>
      <c r="B534" s="650"/>
      <c r="C534" s="653"/>
      <c r="D534" s="452">
        <v>4</v>
      </c>
      <c r="E534" s="381" t="s">
        <v>34</v>
      </c>
      <c r="F534" s="1">
        <v>19</v>
      </c>
      <c r="G534" s="2">
        <v>46.341463414634148</v>
      </c>
      <c r="H534" s="382">
        <v>112</v>
      </c>
      <c r="I534" s="383">
        <v>40.143369175627242</v>
      </c>
      <c r="J534" s="382">
        <v>140</v>
      </c>
      <c r="K534" s="383">
        <v>49.645390070921984</v>
      </c>
      <c r="L534" s="382">
        <v>80</v>
      </c>
      <c r="M534" s="383">
        <v>42.105263157894733</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x14ac:dyDescent="0.25">
      <c r="A535" s="508"/>
      <c r="B535" s="651"/>
      <c r="C535" s="654"/>
      <c r="D535" s="466"/>
      <c r="E535" s="397" t="s">
        <v>4</v>
      </c>
      <c r="F535" s="11">
        <v>41</v>
      </c>
      <c r="G535" s="12">
        <v>100</v>
      </c>
      <c r="H535" s="398">
        <v>279</v>
      </c>
      <c r="I535" s="399">
        <v>100</v>
      </c>
      <c r="J535" s="398">
        <v>282</v>
      </c>
      <c r="K535" s="399">
        <v>100</v>
      </c>
      <c r="L535" s="398">
        <v>190</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9.7560975609756095</v>
      </c>
      <c r="H537" s="382">
        <v>5</v>
      </c>
      <c r="I537" s="383">
        <v>1.7857142857142856</v>
      </c>
      <c r="J537" s="382">
        <v>7</v>
      </c>
      <c r="K537" s="383">
        <v>2.464788732394366</v>
      </c>
      <c r="L537" s="382">
        <v>5</v>
      </c>
      <c r="M537" s="383">
        <v>2.6178010471204187</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v>
      </c>
      <c r="G538" s="2">
        <v>4.8780487804878048</v>
      </c>
      <c r="H538" s="382">
        <v>31</v>
      </c>
      <c r="I538" s="383">
        <v>11.071428571428571</v>
      </c>
      <c r="J538" s="382">
        <v>21</v>
      </c>
      <c r="K538" s="383">
        <v>7.3943661971830981</v>
      </c>
      <c r="L538" s="382">
        <v>18</v>
      </c>
      <c r="M538" s="383">
        <v>9.4240837696335085</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17</v>
      </c>
      <c r="G539" s="2">
        <v>41.463414634146339</v>
      </c>
      <c r="H539" s="382">
        <v>109</v>
      </c>
      <c r="I539" s="383">
        <v>38.928571428571431</v>
      </c>
      <c r="J539" s="382">
        <v>81</v>
      </c>
      <c r="K539" s="383">
        <v>28.52112676056338</v>
      </c>
      <c r="L539" s="382">
        <v>68</v>
      </c>
      <c r="M539" s="383">
        <v>35.602094240837694</v>
      </c>
      <c r="N539" s="453"/>
      <c r="O539" s="146">
        <v>3.1951219512195124</v>
      </c>
      <c r="P539" s="460">
        <v>3.3357142857142859</v>
      </c>
      <c r="Q539" s="461" t="s">
        <v>80</v>
      </c>
      <c r="R539" s="462">
        <v>-0.1827097964210348</v>
      </c>
      <c r="S539" s="460">
        <v>3.492957746478873</v>
      </c>
      <c r="T539" s="461" t="s">
        <v>621</v>
      </c>
      <c r="U539" s="462">
        <v>-0.38891937051814918</v>
      </c>
      <c r="V539" s="460">
        <v>3.3769633507853403</v>
      </c>
      <c r="W539" s="461" t="s">
        <v>80</v>
      </c>
      <c r="X539" s="462">
        <v>-0.22878490598021073</v>
      </c>
    </row>
    <row r="540" spans="1:28" ht="12" customHeight="1" x14ac:dyDescent="0.25">
      <c r="A540" s="384"/>
      <c r="B540" s="650"/>
      <c r="C540" s="653"/>
      <c r="D540" s="452">
        <v>4</v>
      </c>
      <c r="E540" s="381" t="s">
        <v>69</v>
      </c>
      <c r="F540" s="1">
        <v>18</v>
      </c>
      <c r="G540" s="2">
        <v>43.902439024390247</v>
      </c>
      <c r="H540" s="382">
        <v>135</v>
      </c>
      <c r="I540" s="383">
        <v>48.214285714285715</v>
      </c>
      <c r="J540" s="382">
        <v>175</v>
      </c>
      <c r="K540" s="383">
        <v>61.619718309859152</v>
      </c>
      <c r="L540" s="382">
        <v>100</v>
      </c>
      <c r="M540" s="383">
        <v>52.356020942408378</v>
      </c>
      <c r="N540" s="453"/>
      <c r="O540" s="145"/>
      <c r="P540" s="463" t="s">
        <v>627</v>
      </c>
      <c r="Q540" s="464"/>
      <c r="R540" s="464"/>
      <c r="S540" s="463" t="s">
        <v>438</v>
      </c>
      <c r="T540" s="464"/>
      <c r="U540" s="464"/>
      <c r="V540" s="463" t="s">
        <v>627</v>
      </c>
      <c r="W540" s="465"/>
      <c r="X540" s="465"/>
      <c r="Z540" s="436">
        <v>3</v>
      </c>
      <c r="AA540" s="436">
        <v>1</v>
      </c>
      <c r="AB540" s="436">
        <v>3</v>
      </c>
    </row>
    <row r="541" spans="1:28" ht="12" customHeight="1" x14ac:dyDescent="0.25">
      <c r="A541" s="508"/>
      <c r="B541" s="651"/>
      <c r="C541" s="654"/>
      <c r="D541" s="466"/>
      <c r="E541" s="397" t="s">
        <v>4</v>
      </c>
      <c r="F541" s="11">
        <v>41</v>
      </c>
      <c r="G541" s="12">
        <v>100</v>
      </c>
      <c r="H541" s="398">
        <v>280</v>
      </c>
      <c r="I541" s="399">
        <v>100</v>
      </c>
      <c r="J541" s="398">
        <v>284</v>
      </c>
      <c r="K541" s="399">
        <v>100</v>
      </c>
      <c r="L541" s="398">
        <v>191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282</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v>
      </c>
      <c r="G9" s="2">
        <v>2.2727272727272729</v>
      </c>
      <c r="H9" s="382">
        <v>2</v>
      </c>
      <c r="I9" s="383">
        <v>0.64935064935064934</v>
      </c>
      <c r="J9" s="382">
        <v>1</v>
      </c>
      <c r="K9" s="383">
        <v>0.33557046979865773</v>
      </c>
      <c r="L9" s="382">
        <v>3</v>
      </c>
      <c r="M9" s="383">
        <v>1.0676156583629894</v>
      </c>
      <c r="N9" s="453"/>
      <c r="O9" s="145"/>
      <c r="P9" s="454"/>
      <c r="Q9" s="455"/>
      <c r="R9" s="454"/>
      <c r="S9" s="454"/>
      <c r="T9" s="455"/>
      <c r="U9" s="454"/>
      <c r="V9" s="454"/>
      <c r="W9" s="455"/>
      <c r="X9" s="454"/>
    </row>
    <row r="10" spans="1:28" ht="12" customHeight="1" x14ac:dyDescent="0.25">
      <c r="A10" s="384"/>
      <c r="B10" s="650"/>
      <c r="C10" s="653"/>
      <c r="D10" s="452">
        <v>2</v>
      </c>
      <c r="E10" s="381" t="s">
        <v>2</v>
      </c>
      <c r="F10" s="1">
        <v>7</v>
      </c>
      <c r="G10" s="2">
        <v>15.909090909090908</v>
      </c>
      <c r="H10" s="382">
        <v>47</v>
      </c>
      <c r="I10" s="383">
        <v>15.259740259740258</v>
      </c>
      <c r="J10" s="382">
        <v>39</v>
      </c>
      <c r="K10" s="383">
        <v>13.087248322147651</v>
      </c>
      <c r="L10" s="382">
        <v>41</v>
      </c>
      <c r="M10" s="383">
        <v>14.590747330960854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9</v>
      </c>
      <c r="G11" s="2">
        <v>20.454545454545457</v>
      </c>
      <c r="H11" s="382">
        <v>92</v>
      </c>
      <c r="I11" s="383">
        <v>29.870129870129869</v>
      </c>
      <c r="J11" s="382">
        <v>92</v>
      </c>
      <c r="K11" s="383">
        <v>30.872483221476511</v>
      </c>
      <c r="L11" s="382">
        <v>78</v>
      </c>
      <c r="M11" s="383">
        <v>27.758007117437721</v>
      </c>
      <c r="N11" s="453"/>
      <c r="O11" s="146">
        <v>3.4090909090909092</v>
      </c>
      <c r="P11" s="460">
        <v>3.3766233766233764</v>
      </c>
      <c r="Q11" s="461" t="s">
        <v>80</v>
      </c>
      <c r="R11" s="462">
        <v>4.2020783173067212E-2</v>
      </c>
      <c r="S11" s="460">
        <v>3.4194630872483223</v>
      </c>
      <c r="T11" s="461" t="s">
        <v>80</v>
      </c>
      <c r="U11" s="462">
        <v>-1.397823926766166E-2</v>
      </c>
      <c r="V11" s="460">
        <v>3.3985765124555161</v>
      </c>
      <c r="W11" s="461" t="s">
        <v>80</v>
      </c>
      <c r="X11" s="462">
        <v>1.3429431689746901E-2</v>
      </c>
    </row>
    <row r="12" spans="1:28" ht="12" customHeight="1" x14ac:dyDescent="0.25">
      <c r="A12" s="384"/>
      <c r="B12" s="650"/>
      <c r="C12" s="653"/>
      <c r="D12" s="452">
        <v>4</v>
      </c>
      <c r="E12" s="381" t="s">
        <v>215</v>
      </c>
      <c r="F12" s="1">
        <v>27</v>
      </c>
      <c r="G12" s="2">
        <v>61.363636363636367</v>
      </c>
      <c r="H12" s="382">
        <v>167</v>
      </c>
      <c r="I12" s="383">
        <v>54.220779220779228</v>
      </c>
      <c r="J12" s="382">
        <v>166</v>
      </c>
      <c r="K12" s="383">
        <v>55.70469798657718</v>
      </c>
      <c r="L12" s="382">
        <v>159</v>
      </c>
      <c r="M12" s="383">
        <v>56.583629893238431</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44</v>
      </c>
      <c r="G13" s="12">
        <v>100</v>
      </c>
      <c r="H13" s="398">
        <v>308</v>
      </c>
      <c r="I13" s="399">
        <v>100</v>
      </c>
      <c r="J13" s="398">
        <v>298</v>
      </c>
      <c r="K13" s="399">
        <v>100</v>
      </c>
      <c r="L13" s="398">
        <v>281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9</v>
      </c>
      <c r="G14" s="2">
        <v>20.454545454545457</v>
      </c>
      <c r="H14" s="382">
        <v>45</v>
      </c>
      <c r="I14" s="383">
        <v>14.65798045602606</v>
      </c>
      <c r="J14" s="382">
        <v>68</v>
      </c>
      <c r="K14" s="383">
        <v>22.972972972972975</v>
      </c>
      <c r="L14" s="382">
        <v>61</v>
      </c>
      <c r="M14" s="383">
        <v>21.785714285714285</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20</v>
      </c>
      <c r="G15" s="2">
        <v>45.454545454545453</v>
      </c>
      <c r="H15" s="382">
        <v>99</v>
      </c>
      <c r="I15" s="383">
        <v>32.247557003257327</v>
      </c>
      <c r="J15" s="382">
        <v>103</v>
      </c>
      <c r="K15" s="383">
        <v>34.797297297297298</v>
      </c>
      <c r="L15" s="382">
        <v>100</v>
      </c>
      <c r="M15" s="383">
        <v>35.714285714285715</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3</v>
      </c>
      <c r="G16" s="2">
        <v>6.8181818181818175</v>
      </c>
      <c r="H16" s="382">
        <v>78</v>
      </c>
      <c r="I16" s="383">
        <v>25.407166123778502</v>
      </c>
      <c r="J16" s="382">
        <v>61</v>
      </c>
      <c r="K16" s="383">
        <v>20.608108108108109</v>
      </c>
      <c r="L16" s="382">
        <v>71</v>
      </c>
      <c r="M16" s="383">
        <v>25.357142857142854</v>
      </c>
      <c r="N16" s="453"/>
      <c r="O16" s="146">
        <v>2.4090909090909092</v>
      </c>
      <c r="P16" s="460">
        <v>2.6612377850162865</v>
      </c>
      <c r="Q16" s="461" t="s">
        <v>80</v>
      </c>
      <c r="R16" s="462">
        <v>-0.24119764380759026</v>
      </c>
      <c r="S16" s="460">
        <v>2.4087837837837838</v>
      </c>
      <c r="T16" s="461" t="s">
        <v>80</v>
      </c>
      <c r="U16" s="462">
        <v>2.8658997709897E-4</v>
      </c>
      <c r="V16" s="460">
        <v>2.3785714285714286</v>
      </c>
      <c r="W16" s="461" t="s">
        <v>80</v>
      </c>
      <c r="X16" s="462">
        <v>2.9854342460770959E-2</v>
      </c>
    </row>
    <row r="17" spans="1:28" ht="12" customHeight="1" x14ac:dyDescent="0.25">
      <c r="A17" s="377"/>
      <c r="B17" s="665"/>
      <c r="C17" s="653"/>
      <c r="D17" s="452">
        <v>4</v>
      </c>
      <c r="E17" s="381" t="s">
        <v>215</v>
      </c>
      <c r="F17" s="1">
        <v>12</v>
      </c>
      <c r="G17" s="2">
        <v>27.27272727272727</v>
      </c>
      <c r="H17" s="382">
        <v>85</v>
      </c>
      <c r="I17" s="383">
        <v>27.687296416938111</v>
      </c>
      <c r="J17" s="382">
        <v>64</v>
      </c>
      <c r="K17" s="383">
        <v>21.621621621621621</v>
      </c>
      <c r="L17" s="382">
        <v>48</v>
      </c>
      <c r="M17" s="383">
        <v>17.142857142857142</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44</v>
      </c>
      <c r="G18" s="4">
        <v>100</v>
      </c>
      <c r="H18" s="475">
        <v>307</v>
      </c>
      <c r="I18" s="476">
        <v>100</v>
      </c>
      <c r="J18" s="475">
        <v>296</v>
      </c>
      <c r="K18" s="476">
        <v>100</v>
      </c>
      <c r="L18" s="475">
        <v>280</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5</v>
      </c>
      <c r="G19" s="2">
        <v>11.627906976744185</v>
      </c>
      <c r="H19" s="382">
        <v>20</v>
      </c>
      <c r="I19" s="383">
        <v>6.5146579804560263</v>
      </c>
      <c r="J19" s="382">
        <v>18</v>
      </c>
      <c r="K19" s="383">
        <v>6.0606060606060606</v>
      </c>
      <c r="L19" s="382">
        <v>22</v>
      </c>
      <c r="M19" s="383">
        <v>7.8014184397163122</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9</v>
      </c>
      <c r="G20" s="2">
        <v>20.930232558139537</v>
      </c>
      <c r="H20" s="382">
        <v>33</v>
      </c>
      <c r="I20" s="383">
        <v>10.749185667752444</v>
      </c>
      <c r="J20" s="382">
        <v>52</v>
      </c>
      <c r="K20" s="383">
        <v>17.508417508417509</v>
      </c>
      <c r="L20" s="382">
        <v>41</v>
      </c>
      <c r="M20" s="383">
        <v>14.539007092198581</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17</v>
      </c>
      <c r="G21" s="2">
        <v>39.534883720930232</v>
      </c>
      <c r="H21" s="382">
        <v>145</v>
      </c>
      <c r="I21" s="383">
        <v>47.23127035830619</v>
      </c>
      <c r="J21" s="382">
        <v>156</v>
      </c>
      <c r="K21" s="383">
        <v>52.525252525252533</v>
      </c>
      <c r="L21" s="382">
        <v>164</v>
      </c>
      <c r="M21" s="383">
        <v>58.156028368794324</v>
      </c>
      <c r="N21" s="453"/>
      <c r="O21" s="146">
        <v>2.8372093023255816</v>
      </c>
      <c r="P21" s="460">
        <v>3.1172638436482085</v>
      </c>
      <c r="Q21" s="461" t="s">
        <v>621</v>
      </c>
      <c r="R21" s="462">
        <v>-0.32548161864592479</v>
      </c>
      <c r="S21" s="460">
        <v>2.9427609427609429</v>
      </c>
      <c r="T21" s="461" t="s">
        <v>80</v>
      </c>
      <c r="U21" s="462">
        <v>-0.12688781628817133</v>
      </c>
      <c r="V21" s="460">
        <v>2.8936170212765959</v>
      </c>
      <c r="W21" s="461" t="s">
        <v>80</v>
      </c>
      <c r="X21" s="462">
        <v>-6.8244736206068621E-2</v>
      </c>
    </row>
    <row r="22" spans="1:28" ht="12" customHeight="1" x14ac:dyDescent="0.25">
      <c r="A22" s="377"/>
      <c r="B22" s="665"/>
      <c r="C22" s="653"/>
      <c r="D22" s="452">
        <v>4</v>
      </c>
      <c r="E22" s="381" t="s">
        <v>1</v>
      </c>
      <c r="F22" s="1">
        <v>12</v>
      </c>
      <c r="G22" s="2">
        <v>27.906976744186046</v>
      </c>
      <c r="H22" s="382">
        <v>109</v>
      </c>
      <c r="I22" s="383">
        <v>35.504885993485338</v>
      </c>
      <c r="J22" s="382">
        <v>71</v>
      </c>
      <c r="K22" s="383">
        <v>23.905723905723907</v>
      </c>
      <c r="L22" s="382">
        <v>55</v>
      </c>
      <c r="M22" s="383">
        <v>19.50354609929078</v>
      </c>
      <c r="N22" s="453"/>
      <c r="O22" s="145"/>
      <c r="P22" s="463" t="s">
        <v>438</v>
      </c>
      <c r="Q22" s="464"/>
      <c r="R22" s="464"/>
      <c r="S22" s="463" t="s">
        <v>627</v>
      </c>
      <c r="T22" s="464"/>
      <c r="U22" s="464"/>
      <c r="V22" s="463" t="s">
        <v>627</v>
      </c>
      <c r="W22" s="465"/>
      <c r="X22" s="465"/>
      <c r="Z22" s="436">
        <v>1</v>
      </c>
      <c r="AA22" s="436">
        <v>3</v>
      </c>
      <c r="AB22" s="436">
        <v>3</v>
      </c>
    </row>
    <row r="23" spans="1:28" ht="12" customHeight="1" x14ac:dyDescent="0.25">
      <c r="A23" s="377"/>
      <c r="B23" s="666"/>
      <c r="C23" s="667"/>
      <c r="D23" s="473"/>
      <c r="E23" s="474" t="s">
        <v>4</v>
      </c>
      <c r="F23" s="3">
        <v>43</v>
      </c>
      <c r="G23" s="4">
        <v>100</v>
      </c>
      <c r="H23" s="475">
        <v>307</v>
      </c>
      <c r="I23" s="476">
        <v>100</v>
      </c>
      <c r="J23" s="475">
        <v>297</v>
      </c>
      <c r="K23" s="476">
        <v>100</v>
      </c>
      <c r="L23" s="475">
        <v>282</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14</v>
      </c>
      <c r="G24" s="2">
        <v>31.818181818181817</v>
      </c>
      <c r="H24" s="382">
        <v>134</v>
      </c>
      <c r="I24" s="383">
        <v>43.934426229508198</v>
      </c>
      <c r="J24" s="382">
        <v>93</v>
      </c>
      <c r="K24" s="383">
        <v>31.313131313131315</v>
      </c>
      <c r="L24" s="382">
        <v>78</v>
      </c>
      <c r="M24" s="383">
        <v>27.758007117437721</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21</v>
      </c>
      <c r="G25" s="2">
        <v>47.727272727272727</v>
      </c>
      <c r="H25" s="382">
        <v>100</v>
      </c>
      <c r="I25" s="383">
        <v>32.786885245901637</v>
      </c>
      <c r="J25" s="382">
        <v>121</v>
      </c>
      <c r="K25" s="383">
        <v>40.74074074074074</v>
      </c>
      <c r="L25" s="382">
        <v>129</v>
      </c>
      <c r="M25" s="383">
        <v>45.907473309608541</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v>
      </c>
      <c r="G26" s="2">
        <v>2.2727272727272729</v>
      </c>
      <c r="H26" s="382">
        <v>33</v>
      </c>
      <c r="I26" s="383">
        <v>10.819672131147541</v>
      </c>
      <c r="J26" s="382">
        <v>27</v>
      </c>
      <c r="K26" s="383">
        <v>9.0909090909090917</v>
      </c>
      <c r="L26" s="382">
        <v>36</v>
      </c>
      <c r="M26" s="383">
        <v>12.811387900355871</v>
      </c>
      <c r="N26" s="453"/>
      <c r="O26" s="146">
        <v>2.0681818181818183</v>
      </c>
      <c r="P26" s="460">
        <v>1.9180327868852458</v>
      </c>
      <c r="Q26" s="461" t="s">
        <v>80</v>
      </c>
      <c r="R26" s="462">
        <v>0.14665200171591491</v>
      </c>
      <c r="S26" s="460">
        <v>2.1548821548821548</v>
      </c>
      <c r="T26" s="461" t="s">
        <v>80</v>
      </c>
      <c r="U26" s="462">
        <v>-8.1496923907861077E-2</v>
      </c>
      <c r="V26" s="460">
        <v>2.1209964412811386</v>
      </c>
      <c r="W26" s="461" t="s">
        <v>80</v>
      </c>
      <c r="X26" s="462">
        <v>-5.4025661344239792E-2</v>
      </c>
    </row>
    <row r="27" spans="1:28" ht="12" customHeight="1" x14ac:dyDescent="0.25">
      <c r="A27" s="377"/>
      <c r="B27" s="665"/>
      <c r="C27" s="653"/>
      <c r="D27" s="452">
        <v>4</v>
      </c>
      <c r="E27" s="381" t="s">
        <v>215</v>
      </c>
      <c r="F27" s="1">
        <v>8</v>
      </c>
      <c r="G27" s="2">
        <v>18.181818181818183</v>
      </c>
      <c r="H27" s="382">
        <v>38</v>
      </c>
      <c r="I27" s="383">
        <v>12.459016393442624</v>
      </c>
      <c r="J27" s="382">
        <v>56</v>
      </c>
      <c r="K27" s="383">
        <v>18.855218855218855</v>
      </c>
      <c r="L27" s="382">
        <v>38</v>
      </c>
      <c r="M27" s="383">
        <v>13.523131672597867</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66"/>
      <c r="C28" s="667"/>
      <c r="D28" s="473"/>
      <c r="E28" s="474" t="s">
        <v>4</v>
      </c>
      <c r="F28" s="3">
        <v>44</v>
      </c>
      <c r="G28" s="4">
        <v>100</v>
      </c>
      <c r="H28" s="475">
        <v>305</v>
      </c>
      <c r="I28" s="476">
        <v>100</v>
      </c>
      <c r="J28" s="475">
        <v>297</v>
      </c>
      <c r="K28" s="476">
        <v>100</v>
      </c>
      <c r="L28" s="475">
        <v>281</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2</v>
      </c>
      <c r="G29" s="2">
        <v>4.5454545454545459</v>
      </c>
      <c r="H29" s="382">
        <v>18</v>
      </c>
      <c r="I29" s="383">
        <v>5.9016393442622954</v>
      </c>
      <c r="J29" s="382">
        <v>10</v>
      </c>
      <c r="K29" s="383">
        <v>3.3898305084745761</v>
      </c>
      <c r="L29" s="382">
        <v>5</v>
      </c>
      <c r="M29" s="383">
        <v>1.8050541516245486</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23</v>
      </c>
      <c r="G30" s="2">
        <v>52.272727272727273</v>
      </c>
      <c r="H30" s="382">
        <v>148</v>
      </c>
      <c r="I30" s="383">
        <v>48.524590163934427</v>
      </c>
      <c r="J30" s="382">
        <v>127</v>
      </c>
      <c r="K30" s="383">
        <v>43.050847457627114</v>
      </c>
      <c r="L30" s="382">
        <v>108</v>
      </c>
      <c r="M30" s="383">
        <v>38.989169675090253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12</v>
      </c>
      <c r="G31" s="2">
        <v>27.27272727272727</v>
      </c>
      <c r="H31" s="382">
        <v>86</v>
      </c>
      <c r="I31" s="383">
        <v>28.196721311475407</v>
      </c>
      <c r="J31" s="382">
        <v>97</v>
      </c>
      <c r="K31" s="383">
        <v>32.881355932203391</v>
      </c>
      <c r="L31" s="382">
        <v>98</v>
      </c>
      <c r="M31" s="383">
        <v>35.379061371841154</v>
      </c>
      <c r="N31" s="453"/>
      <c r="O31" s="146">
        <v>2.5454545454545454</v>
      </c>
      <c r="P31" s="460">
        <v>2.5704918032786885</v>
      </c>
      <c r="Q31" s="461" t="s">
        <v>80</v>
      </c>
      <c r="R31" s="462">
        <v>-2.975766466421827E-2</v>
      </c>
      <c r="S31" s="460">
        <v>2.7084745762711866</v>
      </c>
      <c r="T31" s="461" t="s">
        <v>80</v>
      </c>
      <c r="U31" s="462">
        <v>-0.19654576932515183</v>
      </c>
      <c r="V31" s="460">
        <v>2.8122743682310469</v>
      </c>
      <c r="W31" s="461" t="s">
        <v>621</v>
      </c>
      <c r="X31" s="462">
        <v>-0.3264175162883004</v>
      </c>
    </row>
    <row r="32" spans="1:28" ht="12" customHeight="1" x14ac:dyDescent="0.25">
      <c r="A32" s="377"/>
      <c r="B32" s="665"/>
      <c r="C32" s="653"/>
      <c r="D32" s="452">
        <v>4</v>
      </c>
      <c r="E32" s="381" t="s">
        <v>215</v>
      </c>
      <c r="F32" s="1">
        <v>7</v>
      </c>
      <c r="G32" s="2">
        <v>15.909090909090908</v>
      </c>
      <c r="H32" s="382">
        <v>53</v>
      </c>
      <c r="I32" s="383">
        <v>17.377049180327869</v>
      </c>
      <c r="J32" s="382">
        <v>61</v>
      </c>
      <c r="K32" s="383">
        <v>20.677966101694913</v>
      </c>
      <c r="L32" s="382">
        <v>66</v>
      </c>
      <c r="M32" s="383">
        <v>23.826714801444044</v>
      </c>
      <c r="N32" s="453"/>
      <c r="O32" s="145"/>
      <c r="P32" s="463" t="s">
        <v>627</v>
      </c>
      <c r="Q32" s="464"/>
      <c r="R32" s="464"/>
      <c r="S32" s="463" t="s">
        <v>627</v>
      </c>
      <c r="T32" s="464"/>
      <c r="U32" s="464"/>
      <c r="V32" s="463" t="s">
        <v>438</v>
      </c>
      <c r="W32" s="465"/>
      <c r="X32" s="465"/>
      <c r="Z32" s="436">
        <v>3</v>
      </c>
      <c r="AA32" s="436">
        <v>3</v>
      </c>
      <c r="AB32" s="436">
        <v>1</v>
      </c>
    </row>
    <row r="33" spans="1:28" ht="12" customHeight="1" x14ac:dyDescent="0.25">
      <c r="A33" s="377"/>
      <c r="B33" s="666"/>
      <c r="C33" s="667"/>
      <c r="D33" s="473"/>
      <c r="E33" s="474" t="s">
        <v>4</v>
      </c>
      <c r="F33" s="3">
        <v>44</v>
      </c>
      <c r="G33" s="4">
        <v>100</v>
      </c>
      <c r="H33" s="475">
        <v>305</v>
      </c>
      <c r="I33" s="476">
        <v>100</v>
      </c>
      <c r="J33" s="475">
        <v>295</v>
      </c>
      <c r="K33" s="476">
        <v>100</v>
      </c>
      <c r="L33" s="475">
        <v>277</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0</v>
      </c>
      <c r="G34" s="2">
        <v>0</v>
      </c>
      <c r="H34" s="382">
        <v>8</v>
      </c>
      <c r="I34" s="383">
        <v>2.6402640264026402</v>
      </c>
      <c r="J34" s="382">
        <v>2</v>
      </c>
      <c r="K34" s="383">
        <v>0.67567567567567566</v>
      </c>
      <c r="L34" s="382">
        <v>2</v>
      </c>
      <c r="M34" s="383">
        <v>0.71942446043165476</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13</v>
      </c>
      <c r="G35" s="2">
        <v>29.545454545454547</v>
      </c>
      <c r="H35" s="382">
        <v>90</v>
      </c>
      <c r="I35" s="383">
        <v>29.702970297029701</v>
      </c>
      <c r="J35" s="382">
        <v>73</v>
      </c>
      <c r="K35" s="383">
        <v>24.662162162162161</v>
      </c>
      <c r="L35" s="382">
        <v>68</v>
      </c>
      <c r="M35" s="383">
        <v>24.46043165467626</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16</v>
      </c>
      <c r="G36" s="2">
        <v>36.363636363636367</v>
      </c>
      <c r="H36" s="382">
        <v>130</v>
      </c>
      <c r="I36" s="383">
        <v>42.904290429042902</v>
      </c>
      <c r="J36" s="382">
        <v>131</v>
      </c>
      <c r="K36" s="383">
        <v>44.256756756756758</v>
      </c>
      <c r="L36" s="382">
        <v>126</v>
      </c>
      <c r="M36" s="383">
        <v>45.323741007194243</v>
      </c>
      <c r="N36" s="453"/>
      <c r="O36" s="146">
        <v>3.0454545454545454</v>
      </c>
      <c r="P36" s="460">
        <v>2.8976897689768979</v>
      </c>
      <c r="Q36" s="461" t="s">
        <v>80</v>
      </c>
      <c r="R36" s="462">
        <v>0.1843151020531697</v>
      </c>
      <c r="S36" s="460">
        <v>3.0439189189189189</v>
      </c>
      <c r="T36" s="461" t="s">
        <v>80</v>
      </c>
      <c r="U36" s="462">
        <v>2.0046605077112399E-3</v>
      </c>
      <c r="V36" s="460">
        <v>3.035971223021583</v>
      </c>
      <c r="W36" s="461" t="s">
        <v>80</v>
      </c>
      <c r="X36" s="462">
        <v>1.245391088502976E-2</v>
      </c>
    </row>
    <row r="37" spans="1:28" ht="12" customHeight="1" x14ac:dyDescent="0.25">
      <c r="A37" s="377"/>
      <c r="B37" s="665"/>
      <c r="C37" s="653"/>
      <c r="D37" s="452">
        <v>4</v>
      </c>
      <c r="E37" s="381" t="s">
        <v>215</v>
      </c>
      <c r="F37" s="1">
        <v>15</v>
      </c>
      <c r="G37" s="2">
        <v>34.090909090909086</v>
      </c>
      <c r="H37" s="382">
        <v>75</v>
      </c>
      <c r="I37" s="383">
        <v>24.752475247524753</v>
      </c>
      <c r="J37" s="382">
        <v>90</v>
      </c>
      <c r="K37" s="383">
        <v>30.405405405405407</v>
      </c>
      <c r="L37" s="382">
        <v>82</v>
      </c>
      <c r="M37" s="383">
        <v>29.496402877697843</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88"/>
      <c r="C38" s="654"/>
      <c r="D38" s="480"/>
      <c r="E38" s="397" t="s">
        <v>4</v>
      </c>
      <c r="F38" s="11">
        <v>44</v>
      </c>
      <c r="G38" s="12">
        <v>100</v>
      </c>
      <c r="H38" s="398">
        <v>303</v>
      </c>
      <c r="I38" s="399">
        <v>100</v>
      </c>
      <c r="J38" s="398">
        <v>296</v>
      </c>
      <c r="K38" s="399">
        <v>100</v>
      </c>
      <c r="L38" s="398">
        <v>278</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8</v>
      </c>
      <c r="G39" s="10">
        <v>18.604651162790699</v>
      </c>
      <c r="H39" s="485">
        <v>41</v>
      </c>
      <c r="I39" s="486">
        <v>13.355048859934854</v>
      </c>
      <c r="J39" s="485">
        <v>29</v>
      </c>
      <c r="K39" s="486">
        <v>9.7315436241610733</v>
      </c>
      <c r="L39" s="485">
        <v>28</v>
      </c>
      <c r="M39" s="486">
        <v>10</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19</v>
      </c>
      <c r="G40" s="2">
        <v>44.186046511627907</v>
      </c>
      <c r="H40" s="382">
        <v>95</v>
      </c>
      <c r="I40" s="383">
        <v>30.944625407166125</v>
      </c>
      <c r="J40" s="382">
        <v>96</v>
      </c>
      <c r="K40" s="383">
        <v>32.214765100671137</v>
      </c>
      <c r="L40" s="382">
        <v>96</v>
      </c>
      <c r="M40" s="383">
        <v>34.285714285714285</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6</v>
      </c>
      <c r="G41" s="2">
        <v>13.953488372093023</v>
      </c>
      <c r="H41" s="382">
        <v>97</v>
      </c>
      <c r="I41" s="383">
        <v>31.596091205211724</v>
      </c>
      <c r="J41" s="382">
        <v>87</v>
      </c>
      <c r="K41" s="383">
        <v>29.194630872483224</v>
      </c>
      <c r="L41" s="382">
        <v>85</v>
      </c>
      <c r="M41" s="383">
        <v>30.357142857142854</v>
      </c>
      <c r="N41" s="453"/>
      <c r="O41" s="146">
        <v>2.4186046511627906</v>
      </c>
      <c r="P41" s="460">
        <v>2.6644951140065145</v>
      </c>
      <c r="Q41" s="461" t="s">
        <v>80</v>
      </c>
      <c r="R41" s="462">
        <v>-0.2469901315073931</v>
      </c>
      <c r="S41" s="460">
        <v>2.7718120805369129</v>
      </c>
      <c r="T41" s="461" t="s">
        <v>621</v>
      </c>
      <c r="U41" s="462">
        <v>-0.35856329570000522</v>
      </c>
      <c r="V41" s="460">
        <v>2.7107142857142859</v>
      </c>
      <c r="W41" s="461" t="s">
        <v>80</v>
      </c>
      <c r="X41" s="462">
        <v>-0.30114192242302684</v>
      </c>
    </row>
    <row r="42" spans="1:28" ht="12" customHeight="1" x14ac:dyDescent="0.25">
      <c r="A42" s="377"/>
      <c r="B42" s="665"/>
      <c r="C42" s="653"/>
      <c r="D42" s="452">
        <v>4</v>
      </c>
      <c r="E42" s="381" t="s">
        <v>215</v>
      </c>
      <c r="F42" s="1">
        <v>10</v>
      </c>
      <c r="G42" s="2">
        <v>23.255813953488371</v>
      </c>
      <c r="H42" s="382">
        <v>74</v>
      </c>
      <c r="I42" s="383">
        <v>24.104234527687296</v>
      </c>
      <c r="J42" s="382">
        <v>86</v>
      </c>
      <c r="K42" s="383">
        <v>28.859060402684566</v>
      </c>
      <c r="L42" s="382">
        <v>71</v>
      </c>
      <c r="M42" s="383">
        <v>25.357142857142854</v>
      </c>
      <c r="N42" s="453"/>
      <c r="O42" s="145"/>
      <c r="P42" s="463" t="s">
        <v>627</v>
      </c>
      <c r="Q42" s="464"/>
      <c r="R42" s="464"/>
      <c r="S42" s="463" t="s">
        <v>438</v>
      </c>
      <c r="T42" s="464"/>
      <c r="U42" s="464"/>
      <c r="V42" s="463" t="s">
        <v>627</v>
      </c>
      <c r="W42" s="465"/>
      <c r="X42" s="465"/>
      <c r="Z42" s="436">
        <v>3</v>
      </c>
      <c r="AA42" s="436">
        <v>1</v>
      </c>
      <c r="AB42" s="436">
        <v>3</v>
      </c>
    </row>
    <row r="43" spans="1:28" ht="12" customHeight="1" x14ac:dyDescent="0.25">
      <c r="A43" s="377"/>
      <c r="B43" s="666"/>
      <c r="C43" s="667"/>
      <c r="D43" s="473"/>
      <c r="E43" s="474" t="s">
        <v>4</v>
      </c>
      <c r="F43" s="3">
        <v>43</v>
      </c>
      <c r="G43" s="4">
        <v>100</v>
      </c>
      <c r="H43" s="475">
        <v>307</v>
      </c>
      <c r="I43" s="476">
        <v>100</v>
      </c>
      <c r="J43" s="475">
        <v>298</v>
      </c>
      <c r="K43" s="476">
        <v>100</v>
      </c>
      <c r="L43" s="475">
        <v>280</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2</v>
      </c>
      <c r="G44" s="6">
        <v>4.7619047619047619</v>
      </c>
      <c r="H44" s="491">
        <v>14</v>
      </c>
      <c r="I44" s="492">
        <v>4.5454545454545459</v>
      </c>
      <c r="J44" s="491">
        <v>8</v>
      </c>
      <c r="K44" s="492">
        <v>2.6755852842809364</v>
      </c>
      <c r="L44" s="491">
        <v>6</v>
      </c>
      <c r="M44" s="492">
        <v>2.1352313167259789</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15</v>
      </c>
      <c r="G45" s="2">
        <v>35.714285714285715</v>
      </c>
      <c r="H45" s="382">
        <v>81</v>
      </c>
      <c r="I45" s="383">
        <v>26.2987012987013</v>
      </c>
      <c r="J45" s="382">
        <v>69</v>
      </c>
      <c r="K45" s="383">
        <v>23.076923076923077</v>
      </c>
      <c r="L45" s="382">
        <v>59</v>
      </c>
      <c r="M45" s="383">
        <v>20.996441281138789</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12</v>
      </c>
      <c r="G46" s="2">
        <v>28.571428571428569</v>
      </c>
      <c r="H46" s="382">
        <v>127</v>
      </c>
      <c r="I46" s="383">
        <v>41.233766233766232</v>
      </c>
      <c r="J46" s="382">
        <v>104</v>
      </c>
      <c r="K46" s="383">
        <v>34.782608695652172</v>
      </c>
      <c r="L46" s="382">
        <v>101</v>
      </c>
      <c r="M46" s="383">
        <v>35.943060498220639</v>
      </c>
      <c r="N46" s="453"/>
      <c r="O46" s="146">
        <v>2.8571428571428572</v>
      </c>
      <c r="P46" s="460">
        <v>2.9253246753246751</v>
      </c>
      <c r="Q46" s="461" t="s">
        <v>80</v>
      </c>
      <c r="R46" s="462">
        <v>-7.9428752783836376E-2</v>
      </c>
      <c r="S46" s="460">
        <v>3.1103678929765888</v>
      </c>
      <c r="T46" s="461" t="s">
        <v>80</v>
      </c>
      <c r="U46" s="462">
        <v>-0.29457914953770237</v>
      </c>
      <c r="V46" s="460">
        <v>3.1565836298932384</v>
      </c>
      <c r="W46" s="461" t="s">
        <v>621</v>
      </c>
      <c r="X46" s="462">
        <v>-0.356669610549048</v>
      </c>
    </row>
    <row r="47" spans="1:28" ht="12" customHeight="1" x14ac:dyDescent="0.25">
      <c r="A47" s="377"/>
      <c r="B47" s="665"/>
      <c r="C47" s="653"/>
      <c r="D47" s="452">
        <v>4</v>
      </c>
      <c r="E47" s="381" t="s">
        <v>215</v>
      </c>
      <c r="F47" s="1">
        <v>13</v>
      </c>
      <c r="G47" s="2">
        <v>30.952380952380953</v>
      </c>
      <c r="H47" s="382">
        <v>86</v>
      </c>
      <c r="I47" s="383">
        <v>27.922077922077921</v>
      </c>
      <c r="J47" s="382">
        <v>118</v>
      </c>
      <c r="K47" s="383">
        <v>39.464882943143813</v>
      </c>
      <c r="L47" s="382">
        <v>115</v>
      </c>
      <c r="M47" s="383">
        <v>40.92526690391459</v>
      </c>
      <c r="N47" s="453"/>
      <c r="O47" s="145"/>
      <c r="P47" s="463" t="s">
        <v>627</v>
      </c>
      <c r="Q47" s="464"/>
      <c r="R47" s="464"/>
      <c r="S47" s="463" t="s">
        <v>627</v>
      </c>
      <c r="T47" s="464"/>
      <c r="U47" s="464"/>
      <c r="V47" s="463" t="s">
        <v>438</v>
      </c>
      <c r="W47" s="465"/>
      <c r="X47" s="465"/>
      <c r="Z47" s="436">
        <v>3</v>
      </c>
      <c r="AA47" s="436">
        <v>3</v>
      </c>
      <c r="AB47" s="436">
        <v>1</v>
      </c>
    </row>
    <row r="48" spans="1:28" ht="12" customHeight="1" x14ac:dyDescent="0.25">
      <c r="A48" s="377"/>
      <c r="B48" s="666"/>
      <c r="C48" s="667"/>
      <c r="D48" s="473"/>
      <c r="E48" s="474" t="s">
        <v>4</v>
      </c>
      <c r="F48" s="3">
        <v>42</v>
      </c>
      <c r="G48" s="4">
        <v>100</v>
      </c>
      <c r="H48" s="475">
        <v>308</v>
      </c>
      <c r="I48" s="476">
        <v>100</v>
      </c>
      <c r="J48" s="475">
        <v>299</v>
      </c>
      <c r="K48" s="476">
        <v>100</v>
      </c>
      <c r="L48" s="475">
        <v>281</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1</v>
      </c>
      <c r="G49" s="2">
        <v>2.3255813953488373</v>
      </c>
      <c r="H49" s="382">
        <v>18</v>
      </c>
      <c r="I49" s="383">
        <v>5.9016393442622954</v>
      </c>
      <c r="J49" s="382">
        <v>18</v>
      </c>
      <c r="K49" s="383">
        <v>6.1016949152542379</v>
      </c>
      <c r="L49" s="382">
        <v>13</v>
      </c>
      <c r="M49" s="383">
        <v>4.6762589928057556</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13</v>
      </c>
      <c r="G50" s="2">
        <v>30.232558139534881</v>
      </c>
      <c r="H50" s="382">
        <v>88</v>
      </c>
      <c r="I50" s="383">
        <v>28.852459016393446</v>
      </c>
      <c r="J50" s="382">
        <v>64</v>
      </c>
      <c r="K50" s="383">
        <v>21.694915254237287</v>
      </c>
      <c r="L50" s="382">
        <v>62</v>
      </c>
      <c r="M50" s="383">
        <v>22.302158273381295</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14</v>
      </c>
      <c r="G51" s="2">
        <v>32.558139534883722</v>
      </c>
      <c r="H51" s="382">
        <v>114</v>
      </c>
      <c r="I51" s="383">
        <v>37.377049180327873</v>
      </c>
      <c r="J51" s="382">
        <v>107</v>
      </c>
      <c r="K51" s="383">
        <v>36.271186440677965</v>
      </c>
      <c r="L51" s="382">
        <v>97</v>
      </c>
      <c r="M51" s="383">
        <v>34.89208633093525</v>
      </c>
      <c r="N51" s="453"/>
      <c r="O51" s="146">
        <v>3</v>
      </c>
      <c r="P51" s="460">
        <v>2.8721311475409834</v>
      </c>
      <c r="Q51" s="461" t="s">
        <v>80</v>
      </c>
      <c r="R51" s="462">
        <v>0.14421415689709258</v>
      </c>
      <c r="S51" s="460">
        <v>3.0203389830508476</v>
      </c>
      <c r="T51" s="461" t="s">
        <v>80</v>
      </c>
      <c r="U51" s="462">
        <v>-2.2527880103670558E-2</v>
      </c>
      <c r="V51" s="460">
        <v>3.064748201438849</v>
      </c>
      <c r="W51" s="461" t="s">
        <v>80</v>
      </c>
      <c r="X51" s="462">
        <v>-7.3017908318488811E-2</v>
      </c>
    </row>
    <row r="52" spans="1:28" ht="12" customHeight="1" x14ac:dyDescent="0.25">
      <c r="A52" s="377"/>
      <c r="B52" s="665"/>
      <c r="C52" s="653"/>
      <c r="D52" s="452">
        <v>4</v>
      </c>
      <c r="E52" s="381" t="s">
        <v>215</v>
      </c>
      <c r="F52" s="1">
        <v>15</v>
      </c>
      <c r="G52" s="2">
        <v>34.883720930232556</v>
      </c>
      <c r="H52" s="382">
        <v>85</v>
      </c>
      <c r="I52" s="383">
        <v>27.868852459016392</v>
      </c>
      <c r="J52" s="382">
        <v>106</v>
      </c>
      <c r="K52" s="383">
        <v>35.932203389830505</v>
      </c>
      <c r="L52" s="382">
        <v>106</v>
      </c>
      <c r="M52" s="383">
        <v>38.129496402877699</v>
      </c>
      <c r="N52" s="453"/>
      <c r="O52" s="145"/>
      <c r="P52" s="463" t="s">
        <v>627</v>
      </c>
      <c r="Q52" s="464"/>
      <c r="R52" s="464"/>
      <c r="S52" s="463" t="s">
        <v>627</v>
      </c>
      <c r="T52" s="464"/>
      <c r="U52" s="464"/>
      <c r="V52" s="463" t="s">
        <v>627</v>
      </c>
      <c r="W52" s="465"/>
      <c r="X52" s="465"/>
      <c r="Z52" s="436">
        <v>3</v>
      </c>
      <c r="AA52" s="436">
        <v>3</v>
      </c>
      <c r="AB52" s="436">
        <v>3</v>
      </c>
    </row>
    <row r="53" spans="1:28" ht="12" customHeight="1" x14ac:dyDescent="0.25">
      <c r="A53" s="404"/>
      <c r="B53" s="688"/>
      <c r="C53" s="654"/>
      <c r="D53" s="480"/>
      <c r="E53" s="397" t="s">
        <v>4</v>
      </c>
      <c r="F53" s="11">
        <v>43</v>
      </c>
      <c r="G53" s="12">
        <v>100</v>
      </c>
      <c r="H53" s="398">
        <v>305</v>
      </c>
      <c r="I53" s="399">
        <v>100</v>
      </c>
      <c r="J53" s="398">
        <v>295</v>
      </c>
      <c r="K53" s="399">
        <v>100</v>
      </c>
      <c r="L53" s="398">
        <v>278</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0</v>
      </c>
      <c r="G55" s="2">
        <v>0</v>
      </c>
      <c r="H55" s="382">
        <v>6</v>
      </c>
      <c r="I55" s="383">
        <v>1.9672131147540985</v>
      </c>
      <c r="J55" s="382">
        <v>2</v>
      </c>
      <c r="K55" s="383">
        <v>0.67340067340067333</v>
      </c>
      <c r="L55" s="382">
        <v>3</v>
      </c>
      <c r="M55" s="383">
        <v>1.0638297872340425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14</v>
      </c>
      <c r="G56" s="2">
        <v>31.818181818181817</v>
      </c>
      <c r="H56" s="382">
        <v>66</v>
      </c>
      <c r="I56" s="383">
        <v>21.639344262295083</v>
      </c>
      <c r="J56" s="382">
        <v>48</v>
      </c>
      <c r="K56" s="383">
        <v>16.161616161616163</v>
      </c>
      <c r="L56" s="382">
        <v>41</v>
      </c>
      <c r="M56" s="383">
        <v>14.539007092198581</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17</v>
      </c>
      <c r="G57" s="2">
        <v>38.636363636363633</v>
      </c>
      <c r="H57" s="382">
        <v>126</v>
      </c>
      <c r="I57" s="383">
        <v>41.311475409836071</v>
      </c>
      <c r="J57" s="382">
        <v>102</v>
      </c>
      <c r="K57" s="383">
        <v>34.343434343434339</v>
      </c>
      <c r="L57" s="382">
        <v>107</v>
      </c>
      <c r="M57" s="383">
        <v>37.943262411347519</v>
      </c>
      <c r="N57" s="453"/>
      <c r="O57" s="146">
        <v>2.9772727272727271</v>
      </c>
      <c r="P57" s="460">
        <v>3.0950819672131149</v>
      </c>
      <c r="Q57" s="461" t="s">
        <v>80</v>
      </c>
      <c r="R57" s="462">
        <v>-0.14754754911173529</v>
      </c>
      <c r="S57" s="460">
        <v>3.3131313131313131</v>
      </c>
      <c r="T57" s="461" t="s">
        <v>619</v>
      </c>
      <c r="U57" s="462">
        <v>-0.4385174583886246</v>
      </c>
      <c r="V57" s="460">
        <v>3.2978723404255321</v>
      </c>
      <c r="W57" s="461" t="s">
        <v>619</v>
      </c>
      <c r="X57" s="462">
        <v>-0.42318513663014756</v>
      </c>
    </row>
    <row r="58" spans="1:28" ht="12" customHeight="1" x14ac:dyDescent="0.25">
      <c r="A58" s="384"/>
      <c r="B58" s="650"/>
      <c r="C58" s="653"/>
      <c r="D58" s="452">
        <v>4</v>
      </c>
      <c r="E58" s="381" t="s">
        <v>215</v>
      </c>
      <c r="F58" s="1">
        <v>13</v>
      </c>
      <c r="G58" s="2">
        <v>29.545454545454547</v>
      </c>
      <c r="H58" s="382">
        <v>107</v>
      </c>
      <c r="I58" s="383">
        <v>35.081967213114758</v>
      </c>
      <c r="J58" s="382">
        <v>145</v>
      </c>
      <c r="K58" s="383">
        <v>48.821548821548824</v>
      </c>
      <c r="L58" s="382">
        <v>131</v>
      </c>
      <c r="M58" s="383">
        <v>46.453900709219859</v>
      </c>
      <c r="N58" s="453"/>
      <c r="O58" s="145"/>
      <c r="P58" s="463" t="s">
        <v>627</v>
      </c>
      <c r="Q58" s="464"/>
      <c r="R58" s="464"/>
      <c r="S58" s="463" t="s">
        <v>438</v>
      </c>
      <c r="T58" s="464"/>
      <c r="U58" s="464"/>
      <c r="V58" s="463" t="s">
        <v>438</v>
      </c>
      <c r="W58" s="465"/>
      <c r="X58" s="465"/>
      <c r="Z58" s="436">
        <v>3</v>
      </c>
      <c r="AA58" s="436">
        <v>1</v>
      </c>
      <c r="AB58" s="436">
        <v>1</v>
      </c>
    </row>
    <row r="59" spans="1:28" ht="12" customHeight="1" x14ac:dyDescent="0.25">
      <c r="A59" s="384"/>
      <c r="B59" s="651"/>
      <c r="C59" s="654"/>
      <c r="D59" s="466"/>
      <c r="E59" s="397" t="s">
        <v>4</v>
      </c>
      <c r="F59" s="11">
        <v>44</v>
      </c>
      <c r="G59" s="12">
        <v>100</v>
      </c>
      <c r="H59" s="398">
        <v>305</v>
      </c>
      <c r="I59" s="399">
        <v>100</v>
      </c>
      <c r="J59" s="398">
        <v>297</v>
      </c>
      <c r="K59" s="399">
        <v>100</v>
      </c>
      <c r="L59" s="398">
        <v>282</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0</v>
      </c>
      <c r="G60" s="2">
        <v>0</v>
      </c>
      <c r="H60" s="382">
        <v>11</v>
      </c>
      <c r="I60" s="383">
        <v>3.6303630363036308</v>
      </c>
      <c r="J60" s="382">
        <v>6</v>
      </c>
      <c r="K60" s="383">
        <v>2.0202020202020203</v>
      </c>
      <c r="L60" s="382">
        <v>3</v>
      </c>
      <c r="M60" s="383">
        <v>1.0676156583629894</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14</v>
      </c>
      <c r="G61" s="2">
        <v>31.818181818181817</v>
      </c>
      <c r="H61" s="382">
        <v>88</v>
      </c>
      <c r="I61" s="383">
        <v>29.042904290429046</v>
      </c>
      <c r="J61" s="382">
        <v>53</v>
      </c>
      <c r="K61" s="383">
        <v>17.845117845117844</v>
      </c>
      <c r="L61" s="382">
        <v>46</v>
      </c>
      <c r="M61" s="383">
        <v>16.370106761565836</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18</v>
      </c>
      <c r="G62" s="2">
        <v>40.909090909090914</v>
      </c>
      <c r="H62" s="382">
        <v>117</v>
      </c>
      <c r="I62" s="383">
        <v>38.613861386138616</v>
      </c>
      <c r="J62" s="382">
        <v>117</v>
      </c>
      <c r="K62" s="383">
        <v>39.393939393939391</v>
      </c>
      <c r="L62" s="382">
        <v>107</v>
      </c>
      <c r="M62" s="383">
        <v>38.078291814946617</v>
      </c>
      <c r="N62" s="453"/>
      <c r="O62" s="146">
        <v>2.9545454545454546</v>
      </c>
      <c r="P62" s="460">
        <v>2.9240924092409242</v>
      </c>
      <c r="Q62" s="461" t="s">
        <v>80</v>
      </c>
      <c r="R62" s="462">
        <v>3.6273656540859747E-2</v>
      </c>
      <c r="S62" s="460">
        <v>3.1885521885521886</v>
      </c>
      <c r="T62" s="461" t="s">
        <v>80</v>
      </c>
      <c r="U62" s="462">
        <v>-0.29497262253989814</v>
      </c>
      <c r="V62" s="460">
        <v>3.2597864768683276</v>
      </c>
      <c r="W62" s="461" t="s">
        <v>621</v>
      </c>
      <c r="X62" s="462">
        <v>-0.39804355435184957</v>
      </c>
    </row>
    <row r="63" spans="1:28" ht="12" customHeight="1" x14ac:dyDescent="0.25">
      <c r="A63" s="377"/>
      <c r="B63" s="665"/>
      <c r="C63" s="653"/>
      <c r="D63" s="452">
        <v>4</v>
      </c>
      <c r="E63" s="381" t="s">
        <v>215</v>
      </c>
      <c r="F63" s="1">
        <v>12</v>
      </c>
      <c r="G63" s="2">
        <v>27.27272727272727</v>
      </c>
      <c r="H63" s="382">
        <v>87</v>
      </c>
      <c r="I63" s="383">
        <v>28.71287128712871</v>
      </c>
      <c r="J63" s="382">
        <v>121</v>
      </c>
      <c r="K63" s="383">
        <v>40.74074074074074</v>
      </c>
      <c r="L63" s="382">
        <v>125</v>
      </c>
      <c r="M63" s="383">
        <v>44.483985765124558</v>
      </c>
      <c r="N63" s="453"/>
      <c r="O63" s="145"/>
      <c r="P63" s="463" t="s">
        <v>627</v>
      </c>
      <c r="Q63" s="464"/>
      <c r="R63" s="464"/>
      <c r="S63" s="463" t="s">
        <v>627</v>
      </c>
      <c r="T63" s="464"/>
      <c r="U63" s="464"/>
      <c r="V63" s="463" t="s">
        <v>438</v>
      </c>
      <c r="W63" s="465"/>
      <c r="X63" s="465"/>
      <c r="Z63" s="436">
        <v>3</v>
      </c>
      <c r="AA63" s="436">
        <v>3</v>
      </c>
      <c r="AB63" s="436">
        <v>1</v>
      </c>
    </row>
    <row r="64" spans="1:28" ht="12" customHeight="1" x14ac:dyDescent="0.25">
      <c r="A64" s="377"/>
      <c r="B64" s="666"/>
      <c r="C64" s="667"/>
      <c r="D64" s="473"/>
      <c r="E64" s="474" t="s">
        <v>4</v>
      </c>
      <c r="F64" s="3">
        <v>44</v>
      </c>
      <c r="G64" s="4">
        <v>100</v>
      </c>
      <c r="H64" s="475">
        <v>303</v>
      </c>
      <c r="I64" s="476">
        <v>100</v>
      </c>
      <c r="J64" s="475">
        <v>297</v>
      </c>
      <c r="K64" s="476">
        <v>100</v>
      </c>
      <c r="L64" s="475">
        <v>281</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0</v>
      </c>
      <c r="G65" s="2">
        <v>0</v>
      </c>
      <c r="H65" s="382">
        <v>12</v>
      </c>
      <c r="I65" s="383">
        <v>3.9473684210526314</v>
      </c>
      <c r="J65" s="382">
        <v>6</v>
      </c>
      <c r="K65" s="383">
        <v>2.0270270270270272</v>
      </c>
      <c r="L65" s="382">
        <v>7</v>
      </c>
      <c r="M65" s="383">
        <v>2.4911032028469751</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14</v>
      </c>
      <c r="G66" s="2">
        <v>32.558139534883722</v>
      </c>
      <c r="H66" s="382">
        <v>89</v>
      </c>
      <c r="I66" s="383">
        <v>29.276315789473685</v>
      </c>
      <c r="J66" s="382">
        <v>68</v>
      </c>
      <c r="K66" s="383">
        <v>22.972972972972975</v>
      </c>
      <c r="L66" s="382">
        <v>67</v>
      </c>
      <c r="M66" s="383">
        <v>23.843416370106763</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15</v>
      </c>
      <c r="G67" s="2">
        <v>34.883720930232556</v>
      </c>
      <c r="H67" s="382">
        <v>108</v>
      </c>
      <c r="I67" s="383">
        <v>35.526315789473685</v>
      </c>
      <c r="J67" s="382">
        <v>88</v>
      </c>
      <c r="K67" s="383">
        <v>29.72972972972973</v>
      </c>
      <c r="L67" s="382">
        <v>75</v>
      </c>
      <c r="M67" s="383">
        <v>26.690391459074732</v>
      </c>
      <c r="N67" s="453"/>
      <c r="O67" s="146">
        <v>3</v>
      </c>
      <c r="P67" s="460">
        <v>2.9407894736842106</v>
      </c>
      <c r="Q67" s="461" t="s">
        <v>80</v>
      </c>
      <c r="R67" s="462">
        <v>6.8346102302525608E-2</v>
      </c>
      <c r="S67" s="460">
        <v>3.1824324324324325</v>
      </c>
      <c r="T67" s="461" t="s">
        <v>80</v>
      </c>
      <c r="U67" s="462">
        <v>-0.21433339185580277</v>
      </c>
      <c r="V67" s="460">
        <v>3.1814946619217084</v>
      </c>
      <c r="W67" s="461" t="s">
        <v>80</v>
      </c>
      <c r="X67" s="462">
        <v>-0.20775454416086916</v>
      </c>
    </row>
    <row r="68" spans="1:28" ht="12" customHeight="1" x14ac:dyDescent="0.25">
      <c r="A68" s="377"/>
      <c r="B68" s="665"/>
      <c r="C68" s="653"/>
      <c r="D68" s="452">
        <v>4</v>
      </c>
      <c r="E68" s="381" t="s">
        <v>215</v>
      </c>
      <c r="F68" s="1">
        <v>14</v>
      </c>
      <c r="G68" s="2">
        <v>32.558139534883722</v>
      </c>
      <c r="H68" s="382">
        <v>95</v>
      </c>
      <c r="I68" s="383">
        <v>31.25</v>
      </c>
      <c r="J68" s="382">
        <v>134</v>
      </c>
      <c r="K68" s="383">
        <v>45.270270270270267</v>
      </c>
      <c r="L68" s="382">
        <v>132</v>
      </c>
      <c r="M68" s="383">
        <v>46.97508896797153</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43</v>
      </c>
      <c r="G69" s="4">
        <v>100</v>
      </c>
      <c r="H69" s="475">
        <v>304</v>
      </c>
      <c r="I69" s="476">
        <v>100</v>
      </c>
      <c r="J69" s="475">
        <v>296</v>
      </c>
      <c r="K69" s="476">
        <v>100</v>
      </c>
      <c r="L69" s="475">
        <v>281</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0</v>
      </c>
      <c r="G70" s="6">
        <v>0</v>
      </c>
      <c r="H70" s="491">
        <v>3</v>
      </c>
      <c r="I70" s="492">
        <v>0.98684210526315785</v>
      </c>
      <c r="J70" s="491">
        <v>6</v>
      </c>
      <c r="K70" s="492">
        <v>2.0134228187919461</v>
      </c>
      <c r="L70" s="491">
        <v>5</v>
      </c>
      <c r="M70" s="492">
        <v>1.7793594306049825</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15</v>
      </c>
      <c r="G71" s="2">
        <v>34.090909090909086</v>
      </c>
      <c r="H71" s="382">
        <v>83</v>
      </c>
      <c r="I71" s="383">
        <v>27.302631578947366</v>
      </c>
      <c r="J71" s="382">
        <v>69</v>
      </c>
      <c r="K71" s="383">
        <v>23.154362416107382</v>
      </c>
      <c r="L71" s="382">
        <v>67</v>
      </c>
      <c r="M71" s="383">
        <v>23.843416370106763</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15</v>
      </c>
      <c r="G72" s="2">
        <v>34.090909090909086</v>
      </c>
      <c r="H72" s="382">
        <v>123</v>
      </c>
      <c r="I72" s="383">
        <v>40.460526315789473</v>
      </c>
      <c r="J72" s="382">
        <v>122</v>
      </c>
      <c r="K72" s="383">
        <v>40.939597315436245</v>
      </c>
      <c r="L72" s="382">
        <v>119</v>
      </c>
      <c r="M72" s="383">
        <v>42.34875444839858</v>
      </c>
      <c r="N72" s="453"/>
      <c r="O72" s="146">
        <v>2.9772727272727271</v>
      </c>
      <c r="P72" s="460">
        <v>3.0197368421052633</v>
      </c>
      <c r="Q72" s="461" t="s">
        <v>80</v>
      </c>
      <c r="R72" s="462">
        <v>-5.3392230831993848E-2</v>
      </c>
      <c r="S72" s="460">
        <v>3.0671140939597317</v>
      </c>
      <c r="T72" s="461" t="s">
        <v>80</v>
      </c>
      <c r="U72" s="462">
        <v>-0.1112747546388575</v>
      </c>
      <c r="V72" s="460">
        <v>3.0462633451957295</v>
      </c>
      <c r="W72" s="461" t="s">
        <v>80</v>
      </c>
      <c r="X72" s="462">
        <v>-8.6520019729980246E-2</v>
      </c>
    </row>
    <row r="73" spans="1:28" ht="12" customHeight="1" x14ac:dyDescent="0.25">
      <c r="A73" s="377"/>
      <c r="B73" s="665"/>
      <c r="C73" s="653"/>
      <c r="D73" s="452">
        <v>4</v>
      </c>
      <c r="E73" s="381" t="s">
        <v>215</v>
      </c>
      <c r="F73" s="1">
        <v>14</v>
      </c>
      <c r="G73" s="2">
        <v>31.818181818181817</v>
      </c>
      <c r="H73" s="382">
        <v>95</v>
      </c>
      <c r="I73" s="383">
        <v>31.25</v>
      </c>
      <c r="J73" s="382">
        <v>101</v>
      </c>
      <c r="K73" s="383">
        <v>33.892617449664428</v>
      </c>
      <c r="L73" s="382">
        <v>90</v>
      </c>
      <c r="M73" s="383">
        <v>32.028469750889684</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44</v>
      </c>
      <c r="G74" s="12">
        <v>100</v>
      </c>
      <c r="H74" s="398">
        <v>304</v>
      </c>
      <c r="I74" s="399">
        <v>100</v>
      </c>
      <c r="J74" s="398">
        <v>298</v>
      </c>
      <c r="K74" s="399">
        <v>100</v>
      </c>
      <c r="L74" s="398">
        <v>281</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v>
      </c>
      <c r="G75" s="2">
        <v>2.2727272727272729</v>
      </c>
      <c r="H75" s="382">
        <v>4</v>
      </c>
      <c r="I75" s="383">
        <v>1.3201320132013201</v>
      </c>
      <c r="J75" s="382">
        <v>5</v>
      </c>
      <c r="K75" s="383">
        <v>1.6778523489932886</v>
      </c>
      <c r="L75" s="382">
        <v>2</v>
      </c>
      <c r="M75" s="383">
        <v>0.7142857142857143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7</v>
      </c>
      <c r="G76" s="2">
        <v>15.909090909090908</v>
      </c>
      <c r="H76" s="382">
        <v>83</v>
      </c>
      <c r="I76" s="383">
        <v>27.39273927392739</v>
      </c>
      <c r="J76" s="382">
        <v>63</v>
      </c>
      <c r="K76" s="383">
        <v>21.140939597315437</v>
      </c>
      <c r="L76" s="382">
        <v>59</v>
      </c>
      <c r="M76" s="383">
        <v>21.071428571428573</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21</v>
      </c>
      <c r="G77" s="2">
        <v>47.727272727272727</v>
      </c>
      <c r="H77" s="382">
        <v>130</v>
      </c>
      <c r="I77" s="383">
        <v>42.904290429042902</v>
      </c>
      <c r="J77" s="382">
        <v>116</v>
      </c>
      <c r="K77" s="383">
        <v>38.926174496644293</v>
      </c>
      <c r="L77" s="382">
        <v>115</v>
      </c>
      <c r="M77" s="383">
        <v>41.071428571428569</v>
      </c>
      <c r="N77" s="453"/>
      <c r="O77" s="146">
        <v>3.1363636363636362</v>
      </c>
      <c r="P77" s="460">
        <v>2.9834983498349836</v>
      </c>
      <c r="Q77" s="461" t="s">
        <v>80</v>
      </c>
      <c r="R77" s="462">
        <v>0.19588722288210014</v>
      </c>
      <c r="S77" s="460">
        <v>3.1375838926174495</v>
      </c>
      <c r="T77" s="461" t="s">
        <v>80</v>
      </c>
      <c r="U77" s="462">
        <v>-1.5290460083487499E-3</v>
      </c>
      <c r="V77" s="460">
        <v>3.1464285714285714</v>
      </c>
      <c r="W77" s="461" t="s">
        <v>80</v>
      </c>
      <c r="X77" s="462">
        <v>-1.3096597893311921E-2</v>
      </c>
    </row>
    <row r="78" spans="1:28" ht="12" customHeight="1" x14ac:dyDescent="0.25">
      <c r="A78" s="377"/>
      <c r="B78" s="665"/>
      <c r="C78" s="653"/>
      <c r="D78" s="452">
        <v>4</v>
      </c>
      <c r="E78" s="381" t="s">
        <v>215</v>
      </c>
      <c r="F78" s="1">
        <v>15</v>
      </c>
      <c r="G78" s="2">
        <v>34.090909090909086</v>
      </c>
      <c r="H78" s="382">
        <v>86</v>
      </c>
      <c r="I78" s="383">
        <v>28.382838283828381</v>
      </c>
      <c r="J78" s="382">
        <v>114</v>
      </c>
      <c r="K78" s="383">
        <v>38.255033557046978</v>
      </c>
      <c r="L78" s="382">
        <v>104</v>
      </c>
      <c r="M78" s="383">
        <v>37.142857142857146</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44</v>
      </c>
      <c r="G79" s="4">
        <v>100</v>
      </c>
      <c r="H79" s="475">
        <v>303</v>
      </c>
      <c r="I79" s="476">
        <v>100</v>
      </c>
      <c r="J79" s="475">
        <v>298</v>
      </c>
      <c r="K79" s="476">
        <v>100</v>
      </c>
      <c r="L79" s="475">
        <v>280</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v>
      </c>
      <c r="G80" s="2">
        <v>2.2727272727272729</v>
      </c>
      <c r="H80" s="382">
        <v>3</v>
      </c>
      <c r="I80" s="383">
        <v>0.99337748344370869</v>
      </c>
      <c r="J80" s="382">
        <v>5</v>
      </c>
      <c r="K80" s="383">
        <v>1.6891891891891893</v>
      </c>
      <c r="L80" s="382">
        <v>3</v>
      </c>
      <c r="M80" s="383">
        <v>1.0714285714285714</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10</v>
      </c>
      <c r="G81" s="2">
        <v>22.727272727272727</v>
      </c>
      <c r="H81" s="382">
        <v>82</v>
      </c>
      <c r="I81" s="383">
        <v>27.152317880794701</v>
      </c>
      <c r="J81" s="382">
        <v>60</v>
      </c>
      <c r="K81" s="383">
        <v>20.27027027027027</v>
      </c>
      <c r="L81" s="382">
        <v>53</v>
      </c>
      <c r="M81" s="383">
        <v>18.928571428571427</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19</v>
      </c>
      <c r="G82" s="2">
        <v>43.18181818181818</v>
      </c>
      <c r="H82" s="382">
        <v>129</v>
      </c>
      <c r="I82" s="383">
        <v>42.715231788079471</v>
      </c>
      <c r="J82" s="382">
        <v>102</v>
      </c>
      <c r="K82" s="383">
        <v>34.45945945945946</v>
      </c>
      <c r="L82" s="382">
        <v>109</v>
      </c>
      <c r="M82" s="383">
        <v>38.928571428571431</v>
      </c>
      <c r="N82" s="453"/>
      <c r="O82" s="146">
        <v>3.0454545454545454</v>
      </c>
      <c r="P82" s="460">
        <v>3</v>
      </c>
      <c r="Q82" s="461" t="s">
        <v>80</v>
      </c>
      <c r="R82" s="462">
        <v>5.8189003060444208E-2</v>
      </c>
      <c r="S82" s="460">
        <v>3.1993243243243241</v>
      </c>
      <c r="T82" s="461" t="s">
        <v>80</v>
      </c>
      <c r="U82" s="462">
        <v>-0.18852836938384371</v>
      </c>
      <c r="V82" s="460">
        <v>3.2</v>
      </c>
      <c r="W82" s="461" t="s">
        <v>80</v>
      </c>
      <c r="X82" s="462">
        <v>-0.19772972229984925</v>
      </c>
    </row>
    <row r="83" spans="1:28" ht="12" customHeight="1" x14ac:dyDescent="0.25">
      <c r="A83" s="377"/>
      <c r="B83" s="665"/>
      <c r="C83" s="653"/>
      <c r="D83" s="452">
        <v>4</v>
      </c>
      <c r="E83" s="381" t="s">
        <v>215</v>
      </c>
      <c r="F83" s="1">
        <v>14</v>
      </c>
      <c r="G83" s="2">
        <v>31.818181818181817</v>
      </c>
      <c r="H83" s="382">
        <v>88</v>
      </c>
      <c r="I83" s="383">
        <v>29.139072847682119</v>
      </c>
      <c r="J83" s="382">
        <v>129</v>
      </c>
      <c r="K83" s="383">
        <v>43.581081081081081</v>
      </c>
      <c r="L83" s="382">
        <v>115</v>
      </c>
      <c r="M83" s="383">
        <v>41.071428571428569</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44</v>
      </c>
      <c r="G84" s="12">
        <v>100</v>
      </c>
      <c r="H84" s="398">
        <v>302</v>
      </c>
      <c r="I84" s="399">
        <v>100</v>
      </c>
      <c r="J84" s="398">
        <v>296</v>
      </c>
      <c r="K84" s="399">
        <v>100</v>
      </c>
      <c r="L84" s="398">
        <v>280</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1</v>
      </c>
      <c r="I85" s="486">
        <v>0.33112582781456956</v>
      </c>
      <c r="J85" s="485">
        <v>1</v>
      </c>
      <c r="K85" s="486">
        <v>0.33557046979865773</v>
      </c>
      <c r="L85" s="485">
        <v>0</v>
      </c>
      <c r="M85" s="486">
        <v>0</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4</v>
      </c>
      <c r="G86" s="2">
        <v>9.0909090909090917</v>
      </c>
      <c r="H86" s="382">
        <v>43</v>
      </c>
      <c r="I86" s="383">
        <v>14.23841059602649</v>
      </c>
      <c r="J86" s="382">
        <v>22</v>
      </c>
      <c r="K86" s="383">
        <v>7.3825503355704702</v>
      </c>
      <c r="L86" s="382">
        <v>20</v>
      </c>
      <c r="M86" s="383">
        <v>7.1174377224199299</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18</v>
      </c>
      <c r="G87" s="2">
        <v>40.909090909090914</v>
      </c>
      <c r="H87" s="382">
        <v>116</v>
      </c>
      <c r="I87" s="383">
        <v>38.410596026490069</v>
      </c>
      <c r="J87" s="382">
        <v>113</v>
      </c>
      <c r="K87" s="383">
        <v>37.919463087248324</v>
      </c>
      <c r="L87" s="382">
        <v>95</v>
      </c>
      <c r="M87" s="383">
        <v>33.807829181494661</v>
      </c>
      <c r="N87" s="453"/>
      <c r="O87" s="146">
        <v>3.4090909090909092</v>
      </c>
      <c r="P87" s="460">
        <v>3.3211920529801326</v>
      </c>
      <c r="Q87" s="461" t="s">
        <v>80</v>
      </c>
      <c r="R87" s="462">
        <v>0.12271956108435897</v>
      </c>
      <c r="S87" s="460">
        <v>3.4630872483221475</v>
      </c>
      <c r="T87" s="461" t="s">
        <v>80</v>
      </c>
      <c r="U87" s="462">
        <v>-8.3338494513798031E-2</v>
      </c>
      <c r="V87" s="460">
        <v>3.5195729537366547</v>
      </c>
      <c r="W87" s="461" t="s">
        <v>80</v>
      </c>
      <c r="X87" s="462">
        <v>-0.17497295440122992</v>
      </c>
    </row>
    <row r="88" spans="1:28" ht="12" customHeight="1" x14ac:dyDescent="0.25">
      <c r="A88" s="377"/>
      <c r="B88" s="665"/>
      <c r="C88" s="653"/>
      <c r="D88" s="452">
        <v>4</v>
      </c>
      <c r="E88" s="381" t="s">
        <v>215</v>
      </c>
      <c r="F88" s="1">
        <v>22</v>
      </c>
      <c r="G88" s="2">
        <v>50</v>
      </c>
      <c r="H88" s="382">
        <v>142</v>
      </c>
      <c r="I88" s="383">
        <v>47.019867549668874</v>
      </c>
      <c r="J88" s="382">
        <v>162</v>
      </c>
      <c r="K88" s="383">
        <v>54.36241610738255</v>
      </c>
      <c r="L88" s="382">
        <v>166</v>
      </c>
      <c r="M88" s="383">
        <v>59.07473309608541</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44</v>
      </c>
      <c r="G89" s="4">
        <v>100</v>
      </c>
      <c r="H89" s="475">
        <v>302</v>
      </c>
      <c r="I89" s="476">
        <v>100</v>
      </c>
      <c r="J89" s="475">
        <v>298</v>
      </c>
      <c r="K89" s="476">
        <v>100</v>
      </c>
      <c r="L89" s="475">
        <v>281</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v>
      </c>
      <c r="G91" s="2">
        <v>4.5454545454545459</v>
      </c>
      <c r="H91" s="382">
        <v>22</v>
      </c>
      <c r="I91" s="383">
        <v>7.2131147540983616</v>
      </c>
      <c r="J91" s="382">
        <v>16</v>
      </c>
      <c r="K91" s="383">
        <v>5.4054054054054053</v>
      </c>
      <c r="L91" s="382">
        <v>10</v>
      </c>
      <c r="M91" s="383">
        <v>3.5714285714285712</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15</v>
      </c>
      <c r="G92" s="2">
        <v>34.090909090909086</v>
      </c>
      <c r="H92" s="382">
        <v>101</v>
      </c>
      <c r="I92" s="383">
        <v>33.114754098360656</v>
      </c>
      <c r="J92" s="382">
        <v>83</v>
      </c>
      <c r="K92" s="383">
        <v>28.040540540540544</v>
      </c>
      <c r="L92" s="382">
        <v>78</v>
      </c>
      <c r="M92" s="383">
        <v>27.857142857142858</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14</v>
      </c>
      <c r="G93" s="2">
        <v>31.818181818181817</v>
      </c>
      <c r="H93" s="382">
        <v>93</v>
      </c>
      <c r="I93" s="383">
        <v>30.491803278688522</v>
      </c>
      <c r="J93" s="382">
        <v>98</v>
      </c>
      <c r="K93" s="383">
        <v>33.108108108108105</v>
      </c>
      <c r="L93" s="382">
        <v>103</v>
      </c>
      <c r="M93" s="383">
        <v>36.785714285714292</v>
      </c>
      <c r="N93" s="453"/>
      <c r="O93" s="146">
        <v>2.8636363636363638</v>
      </c>
      <c r="P93" s="460">
        <v>2.8163934426229509</v>
      </c>
      <c r="Q93" s="461" t="s">
        <v>80</v>
      </c>
      <c r="R93" s="462">
        <v>5.0565225647011901E-2</v>
      </c>
      <c r="S93" s="460">
        <v>2.9459459459459461</v>
      </c>
      <c r="T93" s="461" t="s">
        <v>80</v>
      </c>
      <c r="U93" s="462">
        <v>-9.0382440887594714E-2</v>
      </c>
      <c r="V93" s="460">
        <v>2.967857142857143</v>
      </c>
      <c r="W93" s="461" t="s">
        <v>80</v>
      </c>
      <c r="X93" s="462">
        <v>-0.12024610595022893</v>
      </c>
    </row>
    <row r="94" spans="1:28" ht="12" customHeight="1" x14ac:dyDescent="0.25">
      <c r="A94" s="384"/>
      <c r="B94" s="650"/>
      <c r="C94" s="653"/>
      <c r="D94" s="452">
        <v>4</v>
      </c>
      <c r="E94" s="381" t="s">
        <v>215</v>
      </c>
      <c r="F94" s="1">
        <v>13</v>
      </c>
      <c r="G94" s="2">
        <v>29.545454545454547</v>
      </c>
      <c r="H94" s="382">
        <v>89</v>
      </c>
      <c r="I94" s="383">
        <v>29.180327868852459</v>
      </c>
      <c r="J94" s="382">
        <v>99</v>
      </c>
      <c r="K94" s="383">
        <v>33.445945945945951</v>
      </c>
      <c r="L94" s="382">
        <v>89</v>
      </c>
      <c r="M94" s="383">
        <v>31.785714285714285</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44</v>
      </c>
      <c r="G95" s="12">
        <v>100</v>
      </c>
      <c r="H95" s="398">
        <v>305</v>
      </c>
      <c r="I95" s="399">
        <v>100</v>
      </c>
      <c r="J95" s="398">
        <v>296</v>
      </c>
      <c r="K95" s="399">
        <v>100</v>
      </c>
      <c r="L95" s="398">
        <v>280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17</v>
      </c>
      <c r="G96" s="2">
        <v>38.636363636363633</v>
      </c>
      <c r="H96" s="382">
        <v>101</v>
      </c>
      <c r="I96" s="383">
        <v>33.443708609271525</v>
      </c>
      <c r="J96" s="382">
        <v>91</v>
      </c>
      <c r="K96" s="383">
        <v>30.847457627118647</v>
      </c>
      <c r="L96" s="382">
        <v>90</v>
      </c>
      <c r="M96" s="383">
        <v>32.258064516129032</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8</v>
      </c>
      <c r="G97" s="2">
        <v>18.181818181818183</v>
      </c>
      <c r="H97" s="382">
        <v>91</v>
      </c>
      <c r="I97" s="383">
        <v>30.132450331125828</v>
      </c>
      <c r="J97" s="382">
        <v>111</v>
      </c>
      <c r="K97" s="383">
        <v>37.627118644067799</v>
      </c>
      <c r="L97" s="382">
        <v>108</v>
      </c>
      <c r="M97" s="383">
        <v>38.70967741935484</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7</v>
      </c>
      <c r="G98" s="2">
        <v>15.909090909090908</v>
      </c>
      <c r="H98" s="382">
        <v>68</v>
      </c>
      <c r="I98" s="383">
        <v>22.516556291390728</v>
      </c>
      <c r="J98" s="382">
        <v>49</v>
      </c>
      <c r="K98" s="383">
        <v>16.610169491525422</v>
      </c>
      <c r="L98" s="382">
        <v>38</v>
      </c>
      <c r="M98" s="383">
        <v>13.620071684587815</v>
      </c>
      <c r="N98" s="453"/>
      <c r="O98" s="146">
        <v>2.3181818181818183</v>
      </c>
      <c r="P98" s="460">
        <v>2.1688741721854305</v>
      </c>
      <c r="Q98" s="461" t="s">
        <v>80</v>
      </c>
      <c r="R98" s="462">
        <v>0.13917155818665627</v>
      </c>
      <c r="S98" s="460">
        <v>2.1559322033898307</v>
      </c>
      <c r="T98" s="461" t="s">
        <v>80</v>
      </c>
      <c r="U98" s="462">
        <v>0.1535287240879474</v>
      </c>
      <c r="V98" s="460">
        <v>2.1218637992831542</v>
      </c>
      <c r="W98" s="461" t="s">
        <v>80</v>
      </c>
      <c r="X98" s="462">
        <v>0.18450960173875022</v>
      </c>
    </row>
    <row r="99" spans="1:28" ht="12" customHeight="1" x14ac:dyDescent="0.25">
      <c r="A99" s="377"/>
      <c r="B99" s="665"/>
      <c r="C99" s="653"/>
      <c r="D99" s="452">
        <v>4</v>
      </c>
      <c r="E99" s="381" t="s">
        <v>215</v>
      </c>
      <c r="F99" s="1">
        <v>12</v>
      </c>
      <c r="G99" s="2">
        <v>27.27272727272727</v>
      </c>
      <c r="H99" s="382">
        <v>42</v>
      </c>
      <c r="I99" s="383">
        <v>13.90728476821192</v>
      </c>
      <c r="J99" s="382">
        <v>44</v>
      </c>
      <c r="K99" s="383">
        <v>14.915254237288137</v>
      </c>
      <c r="L99" s="382">
        <v>43</v>
      </c>
      <c r="M99" s="383">
        <v>15.412186379928317</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44</v>
      </c>
      <c r="G100" s="4">
        <v>100</v>
      </c>
      <c r="H100" s="475">
        <v>302</v>
      </c>
      <c r="I100" s="476">
        <v>100</v>
      </c>
      <c r="J100" s="475">
        <v>295</v>
      </c>
      <c r="K100" s="476">
        <v>100</v>
      </c>
      <c r="L100" s="475">
        <v>279</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6</v>
      </c>
      <c r="G101" s="6">
        <v>13.636363636363635</v>
      </c>
      <c r="H101" s="491">
        <v>39</v>
      </c>
      <c r="I101" s="492">
        <v>12.871287128712872</v>
      </c>
      <c r="J101" s="491">
        <v>44</v>
      </c>
      <c r="K101" s="492">
        <v>14.915254237288137</v>
      </c>
      <c r="L101" s="491">
        <v>41</v>
      </c>
      <c r="M101" s="492">
        <v>14.642857142857144</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20</v>
      </c>
      <c r="G102" s="2">
        <v>45.454545454545453</v>
      </c>
      <c r="H102" s="382">
        <v>127</v>
      </c>
      <c r="I102" s="383">
        <v>41.914191419141915</v>
      </c>
      <c r="J102" s="382">
        <v>128</v>
      </c>
      <c r="K102" s="383">
        <v>43.389830508474574</v>
      </c>
      <c r="L102" s="382">
        <v>122</v>
      </c>
      <c r="M102" s="383">
        <v>43.571428571428569</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6</v>
      </c>
      <c r="G103" s="2">
        <v>13.636363636363635</v>
      </c>
      <c r="H103" s="382">
        <v>83</v>
      </c>
      <c r="I103" s="383">
        <v>27.39273927392739</v>
      </c>
      <c r="J103" s="382">
        <v>71</v>
      </c>
      <c r="K103" s="383">
        <v>24.067796610169491</v>
      </c>
      <c r="L103" s="382">
        <v>67</v>
      </c>
      <c r="M103" s="383">
        <v>23.928571428571431</v>
      </c>
      <c r="N103" s="453"/>
      <c r="O103" s="146">
        <v>2.5454545454545454</v>
      </c>
      <c r="P103" s="460">
        <v>2.5016501650165015</v>
      </c>
      <c r="Q103" s="461" t="s">
        <v>80</v>
      </c>
      <c r="R103" s="462">
        <v>4.6311423863322293E-2</v>
      </c>
      <c r="S103" s="460">
        <v>2.4440677966101694</v>
      </c>
      <c r="T103" s="461" t="s">
        <v>80</v>
      </c>
      <c r="U103" s="462">
        <v>0.10541502644022975</v>
      </c>
      <c r="V103" s="460">
        <v>2.4500000000000002</v>
      </c>
      <c r="W103" s="461" t="s">
        <v>80</v>
      </c>
      <c r="X103" s="462">
        <v>9.9189136699776331E-2</v>
      </c>
    </row>
    <row r="104" spans="1:28" ht="12" customHeight="1" x14ac:dyDescent="0.25">
      <c r="A104" s="377"/>
      <c r="B104" s="665"/>
      <c r="C104" s="653"/>
      <c r="D104" s="452">
        <v>4</v>
      </c>
      <c r="E104" s="381" t="s">
        <v>215</v>
      </c>
      <c r="F104" s="1">
        <v>12</v>
      </c>
      <c r="G104" s="2">
        <v>27.27272727272727</v>
      </c>
      <c r="H104" s="382">
        <v>54</v>
      </c>
      <c r="I104" s="383">
        <v>17.82178217821782</v>
      </c>
      <c r="J104" s="382">
        <v>52</v>
      </c>
      <c r="K104" s="383">
        <v>17.627118644067796</v>
      </c>
      <c r="L104" s="382">
        <v>50</v>
      </c>
      <c r="M104" s="383">
        <v>17.857142857142858</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44</v>
      </c>
      <c r="G105" s="4">
        <v>100</v>
      </c>
      <c r="H105" s="475">
        <v>303</v>
      </c>
      <c r="I105" s="476">
        <v>100</v>
      </c>
      <c r="J105" s="475">
        <v>295</v>
      </c>
      <c r="K105" s="476">
        <v>100</v>
      </c>
      <c r="L105" s="475">
        <v>280</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7</v>
      </c>
      <c r="G106" s="2">
        <v>15.909090909090908</v>
      </c>
      <c r="H106" s="382">
        <v>26</v>
      </c>
      <c r="I106" s="383">
        <v>8.5808580858085808</v>
      </c>
      <c r="J106" s="382">
        <v>32</v>
      </c>
      <c r="K106" s="383">
        <v>10.847457627118644</v>
      </c>
      <c r="L106" s="382">
        <v>32</v>
      </c>
      <c r="M106" s="383">
        <v>11.428571428571429</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17</v>
      </c>
      <c r="G107" s="2">
        <v>38.636363636363633</v>
      </c>
      <c r="H107" s="382">
        <v>120</v>
      </c>
      <c r="I107" s="383">
        <v>39.603960396039604</v>
      </c>
      <c r="J107" s="382">
        <v>127</v>
      </c>
      <c r="K107" s="383">
        <v>43.050847457627114</v>
      </c>
      <c r="L107" s="382">
        <v>118</v>
      </c>
      <c r="M107" s="383">
        <v>42.142857142857146</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10</v>
      </c>
      <c r="G108" s="2">
        <v>22.727272727272727</v>
      </c>
      <c r="H108" s="382">
        <v>90</v>
      </c>
      <c r="I108" s="383">
        <v>29.702970297029701</v>
      </c>
      <c r="J108" s="382">
        <v>74</v>
      </c>
      <c r="K108" s="383">
        <v>25.084745762711862</v>
      </c>
      <c r="L108" s="382">
        <v>73</v>
      </c>
      <c r="M108" s="383">
        <v>26.071428571428573</v>
      </c>
      <c r="N108" s="453"/>
      <c r="O108" s="146">
        <v>2.5227272727272729</v>
      </c>
      <c r="P108" s="460">
        <v>2.6534653465346536</v>
      </c>
      <c r="Q108" s="461" t="s">
        <v>80</v>
      </c>
      <c r="R108" s="462">
        <v>-0.14029660156620163</v>
      </c>
      <c r="S108" s="460">
        <v>2.5627118644067797</v>
      </c>
      <c r="T108" s="461" t="s">
        <v>80</v>
      </c>
      <c r="U108" s="462">
        <v>-4.1990816287694598E-2</v>
      </c>
      <c r="V108" s="460">
        <v>2.5535714285714284</v>
      </c>
      <c r="W108" s="461" t="s">
        <v>80</v>
      </c>
      <c r="X108" s="462">
        <v>-3.2380254919182352E-2</v>
      </c>
    </row>
    <row r="109" spans="1:28" ht="12" customHeight="1" x14ac:dyDescent="0.25">
      <c r="A109" s="377"/>
      <c r="B109" s="665"/>
      <c r="C109" s="653"/>
      <c r="D109" s="452">
        <v>4</v>
      </c>
      <c r="E109" s="381" t="s">
        <v>215</v>
      </c>
      <c r="F109" s="1">
        <v>10</v>
      </c>
      <c r="G109" s="2">
        <v>22.727272727272727</v>
      </c>
      <c r="H109" s="382">
        <v>67</v>
      </c>
      <c r="I109" s="383">
        <v>22.112211221122113</v>
      </c>
      <c r="J109" s="382">
        <v>62</v>
      </c>
      <c r="K109" s="383">
        <v>21.01694915254237</v>
      </c>
      <c r="L109" s="382">
        <v>57</v>
      </c>
      <c r="M109" s="383">
        <v>20.357142857142858</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44</v>
      </c>
      <c r="G110" s="4">
        <v>100</v>
      </c>
      <c r="H110" s="475">
        <v>303</v>
      </c>
      <c r="I110" s="476">
        <v>100</v>
      </c>
      <c r="J110" s="475">
        <v>295</v>
      </c>
      <c r="K110" s="476">
        <v>100</v>
      </c>
      <c r="L110" s="475">
        <v>280</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10</v>
      </c>
      <c r="G112" s="2">
        <v>22.727272727272727</v>
      </c>
      <c r="H112" s="382">
        <v>24</v>
      </c>
      <c r="I112" s="383">
        <v>7.8175895765472303</v>
      </c>
      <c r="J112" s="382">
        <v>47</v>
      </c>
      <c r="K112" s="383">
        <v>15.824915824915825</v>
      </c>
      <c r="L112" s="382">
        <v>64</v>
      </c>
      <c r="M112" s="383">
        <v>22.77580071174377</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19</v>
      </c>
      <c r="G113" s="2">
        <v>43.18181818181818</v>
      </c>
      <c r="H113" s="382">
        <v>134</v>
      </c>
      <c r="I113" s="383">
        <v>43.648208469055376</v>
      </c>
      <c r="J113" s="382">
        <v>131</v>
      </c>
      <c r="K113" s="383">
        <v>44.107744107744104</v>
      </c>
      <c r="L113" s="382">
        <v>108</v>
      </c>
      <c r="M113" s="383">
        <v>38.434163701067611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9</v>
      </c>
      <c r="G114" s="2">
        <v>20.454545454545457</v>
      </c>
      <c r="H114" s="382">
        <v>97</v>
      </c>
      <c r="I114" s="383">
        <v>31.596091205211724</v>
      </c>
      <c r="J114" s="382">
        <v>76</v>
      </c>
      <c r="K114" s="383">
        <v>25.589225589225588</v>
      </c>
      <c r="L114" s="382">
        <v>74</v>
      </c>
      <c r="M114" s="383">
        <v>26.334519572953734</v>
      </c>
      <c r="N114" s="453"/>
      <c r="O114" s="146">
        <v>2.25</v>
      </c>
      <c r="P114" s="460">
        <v>2.5765472312703581</v>
      </c>
      <c r="Q114" s="461" t="s">
        <v>621</v>
      </c>
      <c r="R114" s="462">
        <v>-0.37319822190310248</v>
      </c>
      <c r="S114" s="460">
        <v>2.3872053872053871</v>
      </c>
      <c r="T114" s="461" t="s">
        <v>80</v>
      </c>
      <c r="U114" s="462">
        <v>-0.14816053131929727</v>
      </c>
      <c r="V114" s="460">
        <v>2.2846975088967971</v>
      </c>
      <c r="W114" s="461" t="s">
        <v>80</v>
      </c>
      <c r="X114" s="462">
        <v>-3.6277702479654311E-2</v>
      </c>
    </row>
    <row r="115" spans="1:28" ht="12" customHeight="1" x14ac:dyDescent="0.25">
      <c r="A115" s="384"/>
      <c r="B115" s="650"/>
      <c r="C115" s="653"/>
      <c r="D115" s="452">
        <v>4</v>
      </c>
      <c r="E115" s="381" t="s">
        <v>54</v>
      </c>
      <c r="F115" s="1">
        <v>6</v>
      </c>
      <c r="G115" s="2">
        <v>13.636363636363635</v>
      </c>
      <c r="H115" s="382">
        <v>52</v>
      </c>
      <c r="I115" s="383">
        <v>16.938110749185668</v>
      </c>
      <c r="J115" s="382">
        <v>43</v>
      </c>
      <c r="K115" s="383">
        <v>14.478114478114479</v>
      </c>
      <c r="L115" s="382">
        <v>35</v>
      </c>
      <c r="M115" s="383">
        <v>12.455516014234876</v>
      </c>
      <c r="N115" s="453"/>
      <c r="O115" s="145"/>
      <c r="P115" s="463" t="s">
        <v>438</v>
      </c>
      <c r="Q115" s="464"/>
      <c r="R115" s="464"/>
      <c r="S115" s="463" t="s">
        <v>627</v>
      </c>
      <c r="T115" s="464"/>
      <c r="U115" s="464"/>
      <c r="V115" s="463" t="s">
        <v>627</v>
      </c>
      <c r="W115" s="465"/>
      <c r="X115" s="465"/>
      <c r="Z115" s="436">
        <v>1</v>
      </c>
      <c r="AA115" s="436">
        <v>3</v>
      </c>
      <c r="AB115" s="436">
        <v>3</v>
      </c>
    </row>
    <row r="116" spans="1:28" ht="12" customHeight="1" x14ac:dyDescent="0.25">
      <c r="A116" s="384"/>
      <c r="B116" s="651"/>
      <c r="C116" s="654"/>
      <c r="D116" s="466"/>
      <c r="E116" s="397" t="s">
        <v>4</v>
      </c>
      <c r="F116" s="11">
        <v>44</v>
      </c>
      <c r="G116" s="12">
        <v>100</v>
      </c>
      <c r="H116" s="398">
        <v>307</v>
      </c>
      <c r="I116" s="399">
        <v>100</v>
      </c>
      <c r="J116" s="398">
        <v>297</v>
      </c>
      <c r="K116" s="399">
        <v>100</v>
      </c>
      <c r="L116" s="398">
        <v>281</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0</v>
      </c>
      <c r="G117" s="2">
        <v>0</v>
      </c>
      <c r="H117" s="382">
        <v>3</v>
      </c>
      <c r="I117" s="383">
        <v>0.99009900990099009</v>
      </c>
      <c r="J117" s="382">
        <v>4</v>
      </c>
      <c r="K117" s="383">
        <v>1.3605442176870748</v>
      </c>
      <c r="L117" s="382">
        <v>4</v>
      </c>
      <c r="M117" s="383">
        <v>1.4234875444839856</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10</v>
      </c>
      <c r="G118" s="2">
        <v>22.727272727272727</v>
      </c>
      <c r="H118" s="382">
        <v>55</v>
      </c>
      <c r="I118" s="383">
        <v>18.151815181518153</v>
      </c>
      <c r="J118" s="382">
        <v>41</v>
      </c>
      <c r="K118" s="383">
        <v>13.945578231292515</v>
      </c>
      <c r="L118" s="382">
        <v>44</v>
      </c>
      <c r="M118" s="383">
        <v>15.658362989323843</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21</v>
      </c>
      <c r="G119" s="2">
        <v>47.727272727272727</v>
      </c>
      <c r="H119" s="382">
        <v>123</v>
      </c>
      <c r="I119" s="383">
        <v>40.594059405940598</v>
      </c>
      <c r="J119" s="382">
        <v>119</v>
      </c>
      <c r="K119" s="383">
        <v>40.476190476190474</v>
      </c>
      <c r="L119" s="382">
        <v>123</v>
      </c>
      <c r="M119" s="383">
        <v>43.772241992882563</v>
      </c>
      <c r="N119" s="453"/>
      <c r="O119" s="146">
        <v>3.0681818181818183</v>
      </c>
      <c r="P119" s="460">
        <v>3.2013201320132012</v>
      </c>
      <c r="Q119" s="461" t="s">
        <v>80</v>
      </c>
      <c r="R119" s="462">
        <v>-0.17507530986841724</v>
      </c>
      <c r="S119" s="460">
        <v>3.2755102040816326</v>
      </c>
      <c r="T119" s="461" t="s">
        <v>80</v>
      </c>
      <c r="U119" s="462">
        <v>-0.27755684542002701</v>
      </c>
      <c r="V119" s="460">
        <v>3.2064056939501779</v>
      </c>
      <c r="W119" s="461" t="s">
        <v>80</v>
      </c>
      <c r="X119" s="462">
        <v>-0.1847380616010848</v>
      </c>
    </row>
    <row r="120" spans="1:28" ht="12" customHeight="1" x14ac:dyDescent="0.25">
      <c r="A120" s="384"/>
      <c r="B120" s="650"/>
      <c r="C120" s="653"/>
      <c r="D120" s="452">
        <v>4</v>
      </c>
      <c r="E120" s="381" t="s">
        <v>54</v>
      </c>
      <c r="F120" s="1">
        <v>13</v>
      </c>
      <c r="G120" s="2">
        <v>29.545454545454547</v>
      </c>
      <c r="H120" s="382">
        <v>122</v>
      </c>
      <c r="I120" s="383">
        <v>40.264026402640262</v>
      </c>
      <c r="J120" s="382">
        <v>130</v>
      </c>
      <c r="K120" s="383">
        <v>44.217687074829932</v>
      </c>
      <c r="L120" s="382">
        <v>110</v>
      </c>
      <c r="M120" s="383">
        <v>39.145907473309613</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44</v>
      </c>
      <c r="G121" s="12">
        <v>100</v>
      </c>
      <c r="H121" s="398">
        <v>303</v>
      </c>
      <c r="I121" s="399">
        <v>100</v>
      </c>
      <c r="J121" s="398">
        <v>294</v>
      </c>
      <c r="K121" s="399">
        <v>100</v>
      </c>
      <c r="L121" s="398">
        <v>281</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4.6511627906976747</v>
      </c>
      <c r="H122" s="382">
        <v>4</v>
      </c>
      <c r="I122" s="383">
        <v>1.3289036544850499</v>
      </c>
      <c r="J122" s="382">
        <v>4</v>
      </c>
      <c r="K122" s="383">
        <v>1.3605442176870748</v>
      </c>
      <c r="L122" s="382">
        <v>3</v>
      </c>
      <c r="M122" s="383">
        <v>1.079136690647482</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9</v>
      </c>
      <c r="G123" s="2">
        <v>20.930232558139537</v>
      </c>
      <c r="H123" s="382">
        <v>55</v>
      </c>
      <c r="I123" s="383">
        <v>18.272425249169437</v>
      </c>
      <c r="J123" s="382">
        <v>55</v>
      </c>
      <c r="K123" s="383">
        <v>18.707482993197281</v>
      </c>
      <c r="L123" s="382">
        <v>55</v>
      </c>
      <c r="M123" s="383">
        <v>19.784172661870503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15</v>
      </c>
      <c r="G124" s="2">
        <v>34.883720930232556</v>
      </c>
      <c r="H124" s="382">
        <v>125</v>
      </c>
      <c r="I124" s="383">
        <v>41.528239202657808</v>
      </c>
      <c r="J124" s="382">
        <v>114</v>
      </c>
      <c r="K124" s="383">
        <v>38.775510204081634</v>
      </c>
      <c r="L124" s="382">
        <v>118</v>
      </c>
      <c r="M124" s="383">
        <v>42.446043165467628</v>
      </c>
      <c r="N124" s="453"/>
      <c r="O124" s="146">
        <v>3.0930232558139537</v>
      </c>
      <c r="P124" s="460">
        <v>3.1794019933554818</v>
      </c>
      <c r="Q124" s="461" t="s">
        <v>80</v>
      </c>
      <c r="R124" s="462">
        <v>-0.10972693195325969</v>
      </c>
      <c r="S124" s="460">
        <v>3.1972789115646258</v>
      </c>
      <c r="T124" s="461" t="s">
        <v>80</v>
      </c>
      <c r="U124" s="462">
        <v>-0.13038473878300347</v>
      </c>
      <c r="V124" s="460">
        <v>3.1474820143884892</v>
      </c>
      <c r="W124" s="461" t="s">
        <v>80</v>
      </c>
      <c r="X124" s="462">
        <v>-6.9373267299903493E-2</v>
      </c>
    </row>
    <row r="125" spans="1:28" ht="12" customHeight="1" x14ac:dyDescent="0.25">
      <c r="A125" s="384"/>
      <c r="B125" s="650"/>
      <c r="C125" s="653"/>
      <c r="D125" s="452">
        <v>4</v>
      </c>
      <c r="E125" s="381" t="s">
        <v>54</v>
      </c>
      <c r="F125" s="1">
        <v>17</v>
      </c>
      <c r="G125" s="2">
        <v>39.534883720930232</v>
      </c>
      <c r="H125" s="382">
        <v>117</v>
      </c>
      <c r="I125" s="383">
        <v>38.870431893687709</v>
      </c>
      <c r="J125" s="382">
        <v>121</v>
      </c>
      <c r="K125" s="383">
        <v>41.156462585034014</v>
      </c>
      <c r="L125" s="382">
        <v>102</v>
      </c>
      <c r="M125" s="383">
        <v>36.690647482014391</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43</v>
      </c>
      <c r="G126" s="12">
        <v>100</v>
      </c>
      <c r="H126" s="398">
        <v>301</v>
      </c>
      <c r="I126" s="399">
        <v>100</v>
      </c>
      <c r="J126" s="398">
        <v>294</v>
      </c>
      <c r="K126" s="399">
        <v>100</v>
      </c>
      <c r="L126" s="398">
        <v>278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v>
      </c>
      <c r="G127" s="2">
        <v>6.8181818181818175</v>
      </c>
      <c r="H127" s="382">
        <v>6</v>
      </c>
      <c r="I127" s="383">
        <v>1.9607843137254901</v>
      </c>
      <c r="J127" s="382">
        <v>12</v>
      </c>
      <c r="K127" s="383">
        <v>4.0816326530612246</v>
      </c>
      <c r="L127" s="382">
        <v>10</v>
      </c>
      <c r="M127" s="383">
        <v>3.5714285714285712</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7</v>
      </c>
      <c r="G128" s="2">
        <v>15.909090909090908</v>
      </c>
      <c r="H128" s="382">
        <v>66</v>
      </c>
      <c r="I128" s="383">
        <v>21.568627450980394</v>
      </c>
      <c r="J128" s="382">
        <v>57</v>
      </c>
      <c r="K128" s="383">
        <v>19.387755102040817</v>
      </c>
      <c r="L128" s="382">
        <v>61</v>
      </c>
      <c r="M128" s="383">
        <v>21.785714285714285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22</v>
      </c>
      <c r="G129" s="2">
        <v>50</v>
      </c>
      <c r="H129" s="382">
        <v>130</v>
      </c>
      <c r="I129" s="383">
        <v>42.483660130718953</v>
      </c>
      <c r="J129" s="382">
        <v>119</v>
      </c>
      <c r="K129" s="383">
        <v>40.476190476190474</v>
      </c>
      <c r="L129" s="382">
        <v>114</v>
      </c>
      <c r="M129" s="383">
        <v>40.714285714285715</v>
      </c>
      <c r="N129" s="453"/>
      <c r="O129" s="146">
        <v>2.9772727272727271</v>
      </c>
      <c r="P129" s="460">
        <v>3.0849673202614381</v>
      </c>
      <c r="Q129" s="461" t="s">
        <v>80</v>
      </c>
      <c r="R129" s="462">
        <v>-0.13460370032505986</v>
      </c>
      <c r="S129" s="460">
        <v>3.0850340136054424</v>
      </c>
      <c r="T129" s="461" t="s">
        <v>80</v>
      </c>
      <c r="U129" s="462">
        <v>-0.1275443592660882</v>
      </c>
      <c r="V129" s="460">
        <v>3.05</v>
      </c>
      <c r="W129" s="461" t="s">
        <v>80</v>
      </c>
      <c r="X129" s="462">
        <v>-8.6757048718351104E-2</v>
      </c>
    </row>
    <row r="130" spans="1:28" ht="12" customHeight="1" x14ac:dyDescent="0.25">
      <c r="A130" s="384"/>
      <c r="B130" s="650"/>
      <c r="C130" s="653"/>
      <c r="D130" s="452">
        <v>4</v>
      </c>
      <c r="E130" s="381" t="s">
        <v>54</v>
      </c>
      <c r="F130" s="1">
        <v>12</v>
      </c>
      <c r="G130" s="2">
        <v>27.27272727272727</v>
      </c>
      <c r="H130" s="382">
        <v>104</v>
      </c>
      <c r="I130" s="383">
        <v>33.986928104575163</v>
      </c>
      <c r="J130" s="382">
        <v>106</v>
      </c>
      <c r="K130" s="383">
        <v>36.054421768707485</v>
      </c>
      <c r="L130" s="382">
        <v>95</v>
      </c>
      <c r="M130" s="383">
        <v>33.928571428571431</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44</v>
      </c>
      <c r="G131" s="12">
        <v>100</v>
      </c>
      <c r="H131" s="398">
        <v>306</v>
      </c>
      <c r="I131" s="399">
        <v>100</v>
      </c>
      <c r="J131" s="398">
        <v>294</v>
      </c>
      <c r="K131" s="399">
        <v>100</v>
      </c>
      <c r="L131" s="398">
        <v>280</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v>
      </c>
      <c r="G132" s="10">
        <v>2.3255813953488373</v>
      </c>
      <c r="H132" s="485">
        <v>4</v>
      </c>
      <c r="I132" s="486">
        <v>1.3114754098360655</v>
      </c>
      <c r="J132" s="485">
        <v>6</v>
      </c>
      <c r="K132" s="486">
        <v>2.0270270270270272</v>
      </c>
      <c r="L132" s="485">
        <v>7</v>
      </c>
      <c r="M132" s="486">
        <v>2.5179856115107913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15</v>
      </c>
      <c r="G133" s="2">
        <v>34.883720930232556</v>
      </c>
      <c r="H133" s="382">
        <v>63</v>
      </c>
      <c r="I133" s="383">
        <v>20.655737704918035</v>
      </c>
      <c r="J133" s="382">
        <v>54</v>
      </c>
      <c r="K133" s="383">
        <v>18.243243243243242</v>
      </c>
      <c r="L133" s="382">
        <v>53</v>
      </c>
      <c r="M133" s="383">
        <v>19.064748201438849</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8</v>
      </c>
      <c r="G134" s="2">
        <v>18.604651162790699</v>
      </c>
      <c r="H134" s="382">
        <v>128</v>
      </c>
      <c r="I134" s="383">
        <v>41.967213114754095</v>
      </c>
      <c r="J134" s="382">
        <v>123</v>
      </c>
      <c r="K134" s="383">
        <v>41.554054054054049</v>
      </c>
      <c r="L134" s="382">
        <v>116</v>
      </c>
      <c r="M134" s="383">
        <v>41.726618705035975</v>
      </c>
      <c r="N134" s="453"/>
      <c r="O134" s="146">
        <v>3.0465116279069768</v>
      </c>
      <c r="P134" s="460">
        <v>3.1278688524590166</v>
      </c>
      <c r="Q134" s="461" t="s">
        <v>80</v>
      </c>
      <c r="R134" s="462">
        <v>-0.10158646838394515</v>
      </c>
      <c r="S134" s="460">
        <v>3.1587837837837838</v>
      </c>
      <c r="T134" s="461" t="s">
        <v>80</v>
      </c>
      <c r="U134" s="462">
        <v>-0.13850164052568412</v>
      </c>
      <c r="V134" s="460">
        <v>3.1258992805755397</v>
      </c>
      <c r="W134" s="461" t="s">
        <v>80</v>
      </c>
      <c r="X134" s="462">
        <v>-9.6364894148060529E-2</v>
      </c>
    </row>
    <row r="135" spans="1:28" ht="12" customHeight="1" x14ac:dyDescent="0.25">
      <c r="A135" s="384"/>
      <c r="B135" s="650"/>
      <c r="C135" s="653"/>
      <c r="D135" s="452">
        <v>4</v>
      </c>
      <c r="E135" s="381" t="s">
        <v>54</v>
      </c>
      <c r="F135" s="1">
        <v>19</v>
      </c>
      <c r="G135" s="2">
        <v>44.186046511627907</v>
      </c>
      <c r="H135" s="382">
        <v>110</v>
      </c>
      <c r="I135" s="383">
        <v>36.065573770491802</v>
      </c>
      <c r="J135" s="382">
        <v>113</v>
      </c>
      <c r="K135" s="383">
        <v>38.175675675675677</v>
      </c>
      <c r="L135" s="382">
        <v>102</v>
      </c>
      <c r="M135" s="383">
        <v>36.690647482014391</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43</v>
      </c>
      <c r="G136" s="12">
        <v>100</v>
      </c>
      <c r="H136" s="398">
        <v>305</v>
      </c>
      <c r="I136" s="399">
        <v>100</v>
      </c>
      <c r="J136" s="398">
        <v>296</v>
      </c>
      <c r="K136" s="399">
        <v>100</v>
      </c>
      <c r="L136" s="398">
        <v>278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6</v>
      </c>
      <c r="I138" s="383">
        <v>1.9543973941368076</v>
      </c>
      <c r="J138" s="382">
        <v>7</v>
      </c>
      <c r="K138" s="383">
        <v>2.3648648648648649</v>
      </c>
      <c r="L138" s="382">
        <v>3</v>
      </c>
      <c r="M138" s="383">
        <v>1.0638297872340425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5</v>
      </c>
      <c r="G139" s="2">
        <v>11.363636363636363</v>
      </c>
      <c r="H139" s="382">
        <v>33</v>
      </c>
      <c r="I139" s="383">
        <v>10.749185667752444</v>
      </c>
      <c r="J139" s="382">
        <v>49</v>
      </c>
      <c r="K139" s="383">
        <v>16.554054054054053</v>
      </c>
      <c r="L139" s="382">
        <v>41</v>
      </c>
      <c r="M139" s="383">
        <v>14.539007092198581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13</v>
      </c>
      <c r="G140" s="2">
        <v>29.545454545454547</v>
      </c>
      <c r="H140" s="382">
        <v>134</v>
      </c>
      <c r="I140" s="383">
        <v>43.648208469055376</v>
      </c>
      <c r="J140" s="382">
        <v>105</v>
      </c>
      <c r="K140" s="383">
        <v>35.472972972972968</v>
      </c>
      <c r="L140" s="382">
        <v>127</v>
      </c>
      <c r="M140" s="383">
        <v>45.035460992907801</v>
      </c>
      <c r="N140" s="453"/>
      <c r="O140" s="146">
        <v>3.4772727272727271</v>
      </c>
      <c r="P140" s="460">
        <v>3.2899022801302933</v>
      </c>
      <c r="Q140" s="461" t="s">
        <v>80</v>
      </c>
      <c r="R140" s="462">
        <v>0.25653817111557065</v>
      </c>
      <c r="S140" s="460">
        <v>3.2432432432432434</v>
      </c>
      <c r="T140" s="461" t="s">
        <v>80</v>
      </c>
      <c r="U140" s="462">
        <v>0.29311754115919342</v>
      </c>
      <c r="V140" s="460">
        <v>3.226950354609929</v>
      </c>
      <c r="W140" s="461" t="s">
        <v>621</v>
      </c>
      <c r="X140" s="462">
        <v>0.34512033369549083</v>
      </c>
    </row>
    <row r="141" spans="1:28" ht="12" customHeight="1" x14ac:dyDescent="0.25">
      <c r="A141" s="384"/>
      <c r="B141" s="650"/>
      <c r="C141" s="653"/>
      <c r="D141" s="452">
        <v>4</v>
      </c>
      <c r="E141" s="381" t="s">
        <v>54</v>
      </c>
      <c r="F141" s="1">
        <v>26</v>
      </c>
      <c r="G141" s="2">
        <v>59.090909090909093</v>
      </c>
      <c r="H141" s="382">
        <v>134</v>
      </c>
      <c r="I141" s="383">
        <v>43.648208469055376</v>
      </c>
      <c r="J141" s="382">
        <v>135</v>
      </c>
      <c r="K141" s="383">
        <v>45.608108108108105</v>
      </c>
      <c r="L141" s="382">
        <v>111</v>
      </c>
      <c r="M141" s="383">
        <v>39.361702127659576</v>
      </c>
      <c r="N141" s="453"/>
      <c r="O141" s="145"/>
      <c r="P141" s="463" t="s">
        <v>627</v>
      </c>
      <c r="Q141" s="464"/>
      <c r="R141" s="464"/>
      <c r="S141" s="463" t="s">
        <v>627</v>
      </c>
      <c r="T141" s="464"/>
      <c r="U141" s="464"/>
      <c r="V141" s="463" t="s">
        <v>441</v>
      </c>
      <c r="W141" s="465"/>
      <c r="X141" s="465"/>
      <c r="Z141" s="436">
        <v>3</v>
      </c>
      <c r="AA141" s="436">
        <v>3</v>
      </c>
      <c r="AB141" s="436">
        <v>5</v>
      </c>
    </row>
    <row r="142" spans="1:28" ht="12" customHeight="1" x14ac:dyDescent="0.25">
      <c r="A142" s="384"/>
      <c r="B142" s="651"/>
      <c r="C142" s="654"/>
      <c r="D142" s="466"/>
      <c r="E142" s="397" t="s">
        <v>4</v>
      </c>
      <c r="F142" s="11">
        <v>44</v>
      </c>
      <c r="G142" s="12">
        <v>100</v>
      </c>
      <c r="H142" s="398">
        <v>307</v>
      </c>
      <c r="I142" s="399">
        <v>100</v>
      </c>
      <c r="J142" s="398">
        <v>296</v>
      </c>
      <c r="K142" s="399">
        <v>100</v>
      </c>
      <c r="L142" s="398">
        <v>282</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0</v>
      </c>
      <c r="G143" s="2">
        <v>0</v>
      </c>
      <c r="H143" s="382">
        <v>6</v>
      </c>
      <c r="I143" s="383">
        <v>1.9607843137254901</v>
      </c>
      <c r="J143" s="382">
        <v>6</v>
      </c>
      <c r="K143" s="383">
        <v>2.0338983050847457</v>
      </c>
      <c r="L143" s="382">
        <v>5</v>
      </c>
      <c r="M143" s="383">
        <v>1.7793594306049825</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6</v>
      </c>
      <c r="G144" s="2">
        <v>13.636363636363635</v>
      </c>
      <c r="H144" s="382">
        <v>42</v>
      </c>
      <c r="I144" s="383">
        <v>13.725490196078432</v>
      </c>
      <c r="J144" s="382">
        <v>51</v>
      </c>
      <c r="K144" s="383">
        <v>17.288135593220339</v>
      </c>
      <c r="L144" s="382">
        <v>44</v>
      </c>
      <c r="M144" s="383">
        <v>15.658362989323843</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15</v>
      </c>
      <c r="G145" s="2">
        <v>34.090909090909086</v>
      </c>
      <c r="H145" s="382">
        <v>128</v>
      </c>
      <c r="I145" s="383">
        <v>41.830065359477125</v>
      </c>
      <c r="J145" s="382">
        <v>129</v>
      </c>
      <c r="K145" s="383">
        <v>43.728813559322035</v>
      </c>
      <c r="L145" s="382">
        <v>130</v>
      </c>
      <c r="M145" s="383">
        <v>46.263345195729535</v>
      </c>
      <c r="N145" s="453"/>
      <c r="O145" s="146">
        <v>3.3863636363636362</v>
      </c>
      <c r="P145" s="460">
        <v>3.2483660130718954</v>
      </c>
      <c r="Q145" s="461" t="s">
        <v>80</v>
      </c>
      <c r="R145" s="462">
        <v>0.18223375845042925</v>
      </c>
      <c r="S145" s="460">
        <v>3.1559322033898307</v>
      </c>
      <c r="T145" s="461" t="s">
        <v>80</v>
      </c>
      <c r="U145" s="462">
        <v>0.29967310424455007</v>
      </c>
      <c r="V145" s="460">
        <v>3.1708185053380782</v>
      </c>
      <c r="W145" s="461" t="s">
        <v>80</v>
      </c>
      <c r="X145" s="462">
        <v>0.28855120260055356</v>
      </c>
    </row>
    <row r="146" spans="1:28" ht="12" customHeight="1" x14ac:dyDescent="0.25">
      <c r="A146" s="384"/>
      <c r="B146" s="650"/>
      <c r="C146" s="653"/>
      <c r="D146" s="452">
        <v>4</v>
      </c>
      <c r="E146" s="381" t="s">
        <v>54</v>
      </c>
      <c r="F146" s="1">
        <v>23</v>
      </c>
      <c r="G146" s="2">
        <v>52.272727272727273</v>
      </c>
      <c r="H146" s="382">
        <v>130</v>
      </c>
      <c r="I146" s="383">
        <v>42.483660130718953</v>
      </c>
      <c r="J146" s="382">
        <v>109</v>
      </c>
      <c r="K146" s="383">
        <v>36.949152542372879</v>
      </c>
      <c r="L146" s="382">
        <v>102</v>
      </c>
      <c r="M146" s="383">
        <v>36.29893238434164</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44</v>
      </c>
      <c r="G147" s="12">
        <v>100</v>
      </c>
      <c r="H147" s="398">
        <v>306</v>
      </c>
      <c r="I147" s="399">
        <v>100</v>
      </c>
      <c r="J147" s="398">
        <v>295</v>
      </c>
      <c r="K147" s="399">
        <v>100</v>
      </c>
      <c r="L147" s="398">
        <v>281</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2</v>
      </c>
      <c r="G148" s="2">
        <v>4.5454545454545459</v>
      </c>
      <c r="H148" s="382">
        <v>9</v>
      </c>
      <c r="I148" s="383">
        <v>2.9315960912052117</v>
      </c>
      <c r="J148" s="382">
        <v>7</v>
      </c>
      <c r="K148" s="383">
        <v>2.3809523809523809</v>
      </c>
      <c r="L148" s="382">
        <v>5</v>
      </c>
      <c r="M148" s="383">
        <v>1.7857142857142856</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6</v>
      </c>
      <c r="G149" s="2">
        <v>13.636363636363635</v>
      </c>
      <c r="H149" s="382">
        <v>46</v>
      </c>
      <c r="I149" s="383">
        <v>14.983713355048861</v>
      </c>
      <c r="J149" s="382">
        <v>51</v>
      </c>
      <c r="K149" s="383">
        <v>17.346938775510203</v>
      </c>
      <c r="L149" s="382">
        <v>43</v>
      </c>
      <c r="M149" s="383">
        <v>15.357142857142858</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16</v>
      </c>
      <c r="G150" s="2">
        <v>36.363636363636367</v>
      </c>
      <c r="H150" s="382">
        <v>119</v>
      </c>
      <c r="I150" s="383">
        <v>38.762214983713356</v>
      </c>
      <c r="J150" s="382">
        <v>118</v>
      </c>
      <c r="K150" s="383">
        <v>40.136054421768705</v>
      </c>
      <c r="L150" s="382">
        <v>117</v>
      </c>
      <c r="M150" s="383">
        <v>41.785714285714285</v>
      </c>
      <c r="N150" s="453"/>
      <c r="O150" s="146">
        <v>3.2272727272727271</v>
      </c>
      <c r="P150" s="460">
        <v>3.224755700325733</v>
      </c>
      <c r="Q150" s="461" t="s">
        <v>80</v>
      </c>
      <c r="R150" s="462">
        <v>3.0923503928034402E-3</v>
      </c>
      <c r="S150" s="460">
        <v>3.1802721088435373</v>
      </c>
      <c r="T150" s="461" t="s">
        <v>80</v>
      </c>
      <c r="U150" s="462">
        <v>5.8194217464978722E-2</v>
      </c>
      <c r="V150" s="460">
        <v>3.2214285714285715</v>
      </c>
      <c r="W150" s="461" t="s">
        <v>80</v>
      </c>
      <c r="X150" s="462">
        <v>7.4907124794112503E-3</v>
      </c>
    </row>
    <row r="151" spans="1:28" ht="12" customHeight="1" x14ac:dyDescent="0.25">
      <c r="A151" s="384"/>
      <c r="B151" s="650"/>
      <c r="C151" s="653"/>
      <c r="D151" s="452">
        <v>4</v>
      </c>
      <c r="E151" s="381" t="s">
        <v>54</v>
      </c>
      <c r="F151" s="1">
        <v>20</v>
      </c>
      <c r="G151" s="2">
        <v>45.454545454545453</v>
      </c>
      <c r="H151" s="382">
        <v>133</v>
      </c>
      <c r="I151" s="383">
        <v>43.322475570032573</v>
      </c>
      <c r="J151" s="382">
        <v>118</v>
      </c>
      <c r="K151" s="383">
        <v>40.136054421768705</v>
      </c>
      <c r="L151" s="382">
        <v>115</v>
      </c>
      <c r="M151" s="383">
        <v>41.071428571428569</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44</v>
      </c>
      <c r="G152" s="12">
        <v>100</v>
      </c>
      <c r="H152" s="398">
        <v>307</v>
      </c>
      <c r="I152" s="399">
        <v>100</v>
      </c>
      <c r="J152" s="398">
        <v>294</v>
      </c>
      <c r="K152" s="399">
        <v>100</v>
      </c>
      <c r="L152" s="398">
        <v>280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v>
      </c>
      <c r="G153" s="2">
        <v>4.5454545454545459</v>
      </c>
      <c r="H153" s="382">
        <v>16</v>
      </c>
      <c r="I153" s="383">
        <v>5.2287581699346406</v>
      </c>
      <c r="J153" s="382">
        <v>20</v>
      </c>
      <c r="K153" s="383">
        <v>6.756756756756757</v>
      </c>
      <c r="L153" s="382">
        <v>20</v>
      </c>
      <c r="M153" s="383">
        <v>7.1174377224199299</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12</v>
      </c>
      <c r="G154" s="2">
        <v>27.27272727272727</v>
      </c>
      <c r="H154" s="382">
        <v>50</v>
      </c>
      <c r="I154" s="383">
        <v>16.33986928104575</v>
      </c>
      <c r="J154" s="382">
        <v>63</v>
      </c>
      <c r="K154" s="383">
        <v>21.283783783783782</v>
      </c>
      <c r="L154" s="382">
        <v>69</v>
      </c>
      <c r="M154" s="383">
        <v>24.555160142348754</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13</v>
      </c>
      <c r="G155" s="2">
        <v>29.545454545454547</v>
      </c>
      <c r="H155" s="382">
        <v>116</v>
      </c>
      <c r="I155" s="383">
        <v>37.908496732026144</v>
      </c>
      <c r="J155" s="382">
        <v>92</v>
      </c>
      <c r="K155" s="383">
        <v>31.081081081081081</v>
      </c>
      <c r="L155" s="382">
        <v>92</v>
      </c>
      <c r="M155" s="383">
        <v>32.740213523131672</v>
      </c>
      <c r="N155" s="453"/>
      <c r="O155" s="146">
        <v>3.0227272727272729</v>
      </c>
      <c r="P155" s="460">
        <v>3.1372549019607843</v>
      </c>
      <c r="Q155" s="461" t="s">
        <v>80</v>
      </c>
      <c r="R155" s="462">
        <v>-0.13021236540944869</v>
      </c>
      <c r="S155" s="460">
        <v>3.060810810810811</v>
      </c>
      <c r="T155" s="461" t="s">
        <v>80</v>
      </c>
      <c r="U155" s="462">
        <v>-4.0431508831906687E-2</v>
      </c>
      <c r="V155" s="460">
        <v>2.9679715302491103</v>
      </c>
      <c r="W155" s="461" t="s">
        <v>80</v>
      </c>
      <c r="X155" s="462">
        <v>5.8221603387740899E-2</v>
      </c>
    </row>
    <row r="156" spans="1:28" ht="12" customHeight="1" x14ac:dyDescent="0.25">
      <c r="A156" s="384"/>
      <c r="B156" s="650"/>
      <c r="C156" s="653"/>
      <c r="D156" s="452">
        <v>4</v>
      </c>
      <c r="E156" s="381" t="s">
        <v>54</v>
      </c>
      <c r="F156" s="1">
        <v>17</v>
      </c>
      <c r="G156" s="2">
        <v>38.636363636363633</v>
      </c>
      <c r="H156" s="382">
        <v>124</v>
      </c>
      <c r="I156" s="383">
        <v>40.522875816993462</v>
      </c>
      <c r="J156" s="382">
        <v>121</v>
      </c>
      <c r="K156" s="383">
        <v>40.878378378378379</v>
      </c>
      <c r="L156" s="382">
        <v>100</v>
      </c>
      <c r="M156" s="383">
        <v>35.587188612099645</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44</v>
      </c>
      <c r="G157" s="12">
        <v>100</v>
      </c>
      <c r="H157" s="398">
        <v>306</v>
      </c>
      <c r="I157" s="399">
        <v>100</v>
      </c>
      <c r="J157" s="398">
        <v>296</v>
      </c>
      <c r="K157" s="399">
        <v>100</v>
      </c>
      <c r="L157" s="398">
        <v>281</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v>
      </c>
      <c r="G158" s="2">
        <v>2.3255813953488373</v>
      </c>
      <c r="H158" s="382">
        <v>14</v>
      </c>
      <c r="I158" s="383">
        <v>4.6204620462046204</v>
      </c>
      <c r="J158" s="382">
        <v>13</v>
      </c>
      <c r="K158" s="383">
        <v>4.4520547945205475</v>
      </c>
      <c r="L158" s="382">
        <v>16</v>
      </c>
      <c r="M158" s="383">
        <v>5.755395683453238</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9</v>
      </c>
      <c r="G159" s="2">
        <v>20.930232558139537</v>
      </c>
      <c r="H159" s="382">
        <v>50</v>
      </c>
      <c r="I159" s="383">
        <v>16.5016501650165</v>
      </c>
      <c r="J159" s="382">
        <v>64</v>
      </c>
      <c r="K159" s="383">
        <v>21.917808219178081</v>
      </c>
      <c r="L159" s="382">
        <v>59</v>
      </c>
      <c r="M159" s="383">
        <v>21.223021582733814</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15</v>
      </c>
      <c r="G160" s="2">
        <v>34.883720930232556</v>
      </c>
      <c r="H160" s="382">
        <v>115</v>
      </c>
      <c r="I160" s="383">
        <v>37.953795379537951</v>
      </c>
      <c r="J160" s="382">
        <v>103</v>
      </c>
      <c r="K160" s="383">
        <v>35.273972602739725</v>
      </c>
      <c r="L160" s="382">
        <v>115</v>
      </c>
      <c r="M160" s="383">
        <v>41.366906474820141</v>
      </c>
      <c r="N160" s="453"/>
      <c r="O160" s="146">
        <v>3.1627906976744184</v>
      </c>
      <c r="P160" s="460">
        <v>3.1518151815181517</v>
      </c>
      <c r="Q160" s="461" t="s">
        <v>80</v>
      </c>
      <c r="R160" s="462">
        <v>1.280116625165348E-2</v>
      </c>
      <c r="S160" s="460">
        <v>3.0753424657534247</v>
      </c>
      <c r="T160" s="461" t="s">
        <v>80</v>
      </c>
      <c r="U160" s="462">
        <v>9.9696773413990455E-2</v>
      </c>
      <c r="V160" s="460">
        <v>2.9892086330935252</v>
      </c>
      <c r="W160" s="461" t="s">
        <v>80</v>
      </c>
      <c r="X160" s="462">
        <v>0.19977752088844314</v>
      </c>
    </row>
    <row r="161" spans="1:28" ht="12" customHeight="1" x14ac:dyDescent="0.25">
      <c r="A161" s="384"/>
      <c r="B161" s="650"/>
      <c r="C161" s="653"/>
      <c r="D161" s="452">
        <v>4</v>
      </c>
      <c r="E161" s="381" t="s">
        <v>54</v>
      </c>
      <c r="F161" s="1">
        <v>18</v>
      </c>
      <c r="G161" s="2">
        <v>41.860465116279073</v>
      </c>
      <c r="H161" s="382">
        <v>124</v>
      </c>
      <c r="I161" s="383">
        <v>40.924092409240927</v>
      </c>
      <c r="J161" s="382">
        <v>112</v>
      </c>
      <c r="K161" s="383">
        <v>38.356164383561641</v>
      </c>
      <c r="L161" s="382">
        <v>88</v>
      </c>
      <c r="M161" s="383">
        <v>31.654676258992804</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43</v>
      </c>
      <c r="G162" s="12">
        <v>100</v>
      </c>
      <c r="H162" s="398">
        <v>303</v>
      </c>
      <c r="I162" s="399">
        <v>100</v>
      </c>
      <c r="J162" s="398">
        <v>292</v>
      </c>
      <c r="K162" s="399">
        <v>100</v>
      </c>
      <c r="L162" s="398">
        <v>278</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13</v>
      </c>
      <c r="G164" s="2">
        <v>29.545454545454547</v>
      </c>
      <c r="H164" s="382">
        <v>41</v>
      </c>
      <c r="I164" s="383">
        <v>13.311688311688311</v>
      </c>
      <c r="J164" s="382">
        <v>47</v>
      </c>
      <c r="K164" s="383">
        <v>15.932203389830507</v>
      </c>
      <c r="L164" s="382">
        <v>54</v>
      </c>
      <c r="M164" s="383">
        <v>19.217081850533805</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11</v>
      </c>
      <c r="G165" s="2">
        <v>25</v>
      </c>
      <c r="H165" s="382">
        <v>123</v>
      </c>
      <c r="I165" s="383">
        <v>39.935064935064936</v>
      </c>
      <c r="J165" s="382">
        <v>128</v>
      </c>
      <c r="K165" s="383">
        <v>43.389830508474574</v>
      </c>
      <c r="L165" s="382">
        <v>111</v>
      </c>
      <c r="M165" s="383">
        <v>39.501779359430607</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10</v>
      </c>
      <c r="G166" s="2">
        <v>22.727272727272727</v>
      </c>
      <c r="H166" s="382">
        <v>94</v>
      </c>
      <c r="I166" s="383">
        <v>30.519480519480517</v>
      </c>
      <c r="J166" s="382">
        <v>64</v>
      </c>
      <c r="K166" s="383">
        <v>21.694915254237287</v>
      </c>
      <c r="L166" s="382">
        <v>70</v>
      </c>
      <c r="M166" s="383">
        <v>24.911032028469752</v>
      </c>
      <c r="N166" s="453"/>
      <c r="O166" s="146">
        <v>2.3863636363636362</v>
      </c>
      <c r="P166" s="460">
        <v>2.4967532467532467</v>
      </c>
      <c r="Q166" s="461" t="s">
        <v>80</v>
      </c>
      <c r="R166" s="462">
        <v>-0.11628178991239083</v>
      </c>
      <c r="S166" s="460">
        <v>2.4372881355932203</v>
      </c>
      <c r="T166" s="461" t="s">
        <v>80</v>
      </c>
      <c r="U166" s="462">
        <v>-5.1074636178832261E-2</v>
      </c>
      <c r="V166" s="460">
        <v>2.3843416370106763</v>
      </c>
      <c r="W166" s="461" t="s">
        <v>80</v>
      </c>
      <c r="X166" s="462">
        <v>2.02224065452295E-3</v>
      </c>
    </row>
    <row r="167" spans="1:28" ht="11.45" customHeight="1" x14ac:dyDescent="0.25">
      <c r="A167" s="384"/>
      <c r="B167" s="650"/>
      <c r="C167" s="653"/>
      <c r="D167" s="452">
        <v>4</v>
      </c>
      <c r="E167" s="381" t="s">
        <v>215</v>
      </c>
      <c r="F167" s="1">
        <v>10</v>
      </c>
      <c r="G167" s="2">
        <v>22.727272727272727</v>
      </c>
      <c r="H167" s="382">
        <v>50</v>
      </c>
      <c r="I167" s="383">
        <v>16.233766233766232</v>
      </c>
      <c r="J167" s="382">
        <v>56</v>
      </c>
      <c r="K167" s="383">
        <v>18.983050847457626</v>
      </c>
      <c r="L167" s="382">
        <v>46</v>
      </c>
      <c r="M167" s="383">
        <v>16.370106761565836</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44</v>
      </c>
      <c r="G168" s="12">
        <v>100</v>
      </c>
      <c r="H168" s="398">
        <v>308</v>
      </c>
      <c r="I168" s="399">
        <v>100</v>
      </c>
      <c r="J168" s="398">
        <v>295</v>
      </c>
      <c r="K168" s="399">
        <v>100</v>
      </c>
      <c r="L168" s="398">
        <v>281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13</v>
      </c>
      <c r="G169" s="2">
        <v>29.545454545454547</v>
      </c>
      <c r="H169" s="382">
        <v>59</v>
      </c>
      <c r="I169" s="383">
        <v>19.155844155844157</v>
      </c>
      <c r="J169" s="382">
        <v>63</v>
      </c>
      <c r="K169" s="383">
        <v>21.428571428571427</v>
      </c>
      <c r="L169" s="382">
        <v>64</v>
      </c>
      <c r="M169" s="383">
        <v>23.021582733812952</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13</v>
      </c>
      <c r="G170" s="2">
        <v>29.545454545454547</v>
      </c>
      <c r="H170" s="382">
        <v>130</v>
      </c>
      <c r="I170" s="383">
        <v>42.207792207792203</v>
      </c>
      <c r="J170" s="382">
        <v>121</v>
      </c>
      <c r="K170" s="383">
        <v>41.156462585034014</v>
      </c>
      <c r="L170" s="382">
        <v>115</v>
      </c>
      <c r="M170" s="383">
        <v>41.366906474820141</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7</v>
      </c>
      <c r="G171" s="2">
        <v>15.909090909090908</v>
      </c>
      <c r="H171" s="382">
        <v>72</v>
      </c>
      <c r="I171" s="383">
        <v>23.376623376623375</v>
      </c>
      <c r="J171" s="382">
        <v>68</v>
      </c>
      <c r="K171" s="383">
        <v>23.129251700680271</v>
      </c>
      <c r="L171" s="382">
        <v>66</v>
      </c>
      <c r="M171" s="383">
        <v>23.741007194244602</v>
      </c>
      <c r="N171" s="453"/>
      <c r="O171" s="146">
        <v>2.3636363636363638</v>
      </c>
      <c r="P171" s="460">
        <v>2.3474025974025974</v>
      </c>
      <c r="Q171" s="461" t="s">
        <v>80</v>
      </c>
      <c r="R171" s="462">
        <v>1.647053213755522E-2</v>
      </c>
      <c r="S171" s="460">
        <v>2.3027210884353742</v>
      </c>
      <c r="T171" s="461" t="s">
        <v>80</v>
      </c>
      <c r="U171" s="462">
        <v>6.1444249974646148E-2</v>
      </c>
      <c r="V171" s="460">
        <v>2.2446043165467624</v>
      </c>
      <c r="W171" s="461" t="s">
        <v>80</v>
      </c>
      <c r="X171" s="462">
        <v>0.12221504878353946</v>
      </c>
    </row>
    <row r="172" spans="1:28" ht="12" customHeight="1" x14ac:dyDescent="0.25">
      <c r="A172" s="377"/>
      <c r="B172" s="665"/>
      <c r="C172" s="653"/>
      <c r="D172" s="452">
        <v>4</v>
      </c>
      <c r="E172" s="381" t="s">
        <v>215</v>
      </c>
      <c r="F172" s="1">
        <v>11</v>
      </c>
      <c r="G172" s="2">
        <v>25</v>
      </c>
      <c r="H172" s="382">
        <v>47</v>
      </c>
      <c r="I172" s="383">
        <v>15.259740259740258</v>
      </c>
      <c r="J172" s="382">
        <v>42</v>
      </c>
      <c r="K172" s="383">
        <v>14.285714285714285</v>
      </c>
      <c r="L172" s="382">
        <v>33</v>
      </c>
      <c r="M172" s="383">
        <v>11.870503597122301</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66"/>
      <c r="C173" s="667"/>
      <c r="D173" s="473"/>
      <c r="E173" s="474" t="s">
        <v>4</v>
      </c>
      <c r="F173" s="3">
        <v>44</v>
      </c>
      <c r="G173" s="4">
        <v>100</v>
      </c>
      <c r="H173" s="475">
        <v>308</v>
      </c>
      <c r="I173" s="476">
        <v>100</v>
      </c>
      <c r="J173" s="475">
        <v>294</v>
      </c>
      <c r="K173" s="476">
        <v>100</v>
      </c>
      <c r="L173" s="475">
        <v>278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11</v>
      </c>
      <c r="G174" s="2">
        <v>25</v>
      </c>
      <c r="H174" s="382">
        <v>67</v>
      </c>
      <c r="I174" s="383">
        <v>21.895424836601308</v>
      </c>
      <c r="J174" s="382">
        <v>64</v>
      </c>
      <c r="K174" s="383">
        <v>21.694915254237287</v>
      </c>
      <c r="L174" s="382">
        <v>61</v>
      </c>
      <c r="M174" s="383">
        <v>21.785714285714285</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15</v>
      </c>
      <c r="G175" s="2">
        <v>34.090909090909086</v>
      </c>
      <c r="H175" s="382">
        <v>129</v>
      </c>
      <c r="I175" s="383">
        <v>42.156862745098039</v>
      </c>
      <c r="J175" s="382">
        <v>118</v>
      </c>
      <c r="K175" s="383">
        <v>40</v>
      </c>
      <c r="L175" s="382">
        <v>121</v>
      </c>
      <c r="M175" s="383">
        <v>43.214285714285715</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8</v>
      </c>
      <c r="G176" s="2">
        <v>18.181818181818183</v>
      </c>
      <c r="H176" s="382">
        <v>68</v>
      </c>
      <c r="I176" s="383">
        <v>22.222222222222221</v>
      </c>
      <c r="J176" s="382">
        <v>73</v>
      </c>
      <c r="K176" s="383">
        <v>24.745762711864408</v>
      </c>
      <c r="L176" s="382">
        <v>67</v>
      </c>
      <c r="M176" s="383">
        <v>23.928571428571431</v>
      </c>
      <c r="N176" s="453"/>
      <c r="O176" s="146">
        <v>2.3863636363636362</v>
      </c>
      <c r="P176" s="460">
        <v>2.2777777777777777</v>
      </c>
      <c r="Q176" s="461" t="s">
        <v>80</v>
      </c>
      <c r="R176" s="462">
        <v>0.11120162902991947</v>
      </c>
      <c r="S176" s="460">
        <v>2.3016949152542372</v>
      </c>
      <c r="T176" s="461" t="s">
        <v>80</v>
      </c>
      <c r="U176" s="462">
        <v>8.6540336220613287E-2</v>
      </c>
      <c r="V176" s="460">
        <v>2.2428571428571429</v>
      </c>
      <c r="W176" s="461" t="s">
        <v>80</v>
      </c>
      <c r="X176" s="462">
        <v>0.15176283573364427</v>
      </c>
    </row>
    <row r="177" spans="1:28" ht="11.45" customHeight="1" x14ac:dyDescent="0.25">
      <c r="A177" s="377"/>
      <c r="B177" s="665"/>
      <c r="C177" s="653"/>
      <c r="D177" s="452">
        <v>4</v>
      </c>
      <c r="E177" s="381" t="s">
        <v>215</v>
      </c>
      <c r="F177" s="1">
        <v>10</v>
      </c>
      <c r="G177" s="2">
        <v>22.727272727272727</v>
      </c>
      <c r="H177" s="382">
        <v>42</v>
      </c>
      <c r="I177" s="383">
        <v>13.725490196078432</v>
      </c>
      <c r="J177" s="382">
        <v>40</v>
      </c>
      <c r="K177" s="383">
        <v>13.559322033898304</v>
      </c>
      <c r="L177" s="382">
        <v>31</v>
      </c>
      <c r="M177" s="383">
        <v>11.071428571428571</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44</v>
      </c>
      <c r="G178" s="4">
        <v>100</v>
      </c>
      <c r="H178" s="475">
        <v>306</v>
      </c>
      <c r="I178" s="476">
        <v>100</v>
      </c>
      <c r="J178" s="475">
        <v>295</v>
      </c>
      <c r="K178" s="476">
        <v>100</v>
      </c>
      <c r="L178" s="475">
        <v>280</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1</v>
      </c>
      <c r="G180" s="2">
        <v>2.2727272727272729</v>
      </c>
      <c r="H180" s="382">
        <v>21</v>
      </c>
      <c r="I180" s="383">
        <v>7.0945945945945947</v>
      </c>
      <c r="J180" s="382">
        <v>7</v>
      </c>
      <c r="K180" s="383">
        <v>2.422145328719723</v>
      </c>
      <c r="L180" s="382">
        <v>3</v>
      </c>
      <c r="M180" s="383">
        <v>1.1029411764705883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9</v>
      </c>
      <c r="G181" s="2">
        <v>20.454545454545457</v>
      </c>
      <c r="H181" s="382">
        <v>55</v>
      </c>
      <c r="I181" s="383">
        <v>18.581081081081081</v>
      </c>
      <c r="J181" s="382">
        <v>32</v>
      </c>
      <c r="K181" s="383">
        <v>11.072664359861593</v>
      </c>
      <c r="L181" s="382">
        <v>32</v>
      </c>
      <c r="M181" s="383">
        <v>11.76470588235294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10</v>
      </c>
      <c r="G182" s="2">
        <v>22.727272727272727</v>
      </c>
      <c r="H182" s="382">
        <v>88</v>
      </c>
      <c r="I182" s="383">
        <v>29.72972972972973</v>
      </c>
      <c r="J182" s="382">
        <v>66</v>
      </c>
      <c r="K182" s="383">
        <v>22.837370242214533</v>
      </c>
      <c r="L182" s="382">
        <v>69</v>
      </c>
      <c r="M182" s="383">
        <v>25.367647058823529</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12</v>
      </c>
      <c r="G183" s="2">
        <v>27.27272727272727</v>
      </c>
      <c r="H183" s="382">
        <v>55</v>
      </c>
      <c r="I183" s="383">
        <v>18.581081081081081</v>
      </c>
      <c r="J183" s="382">
        <v>72</v>
      </c>
      <c r="K183" s="383">
        <v>24.913494809688579</v>
      </c>
      <c r="L183" s="382">
        <v>56</v>
      </c>
      <c r="M183" s="383">
        <v>20.588235294117645</v>
      </c>
      <c r="N183" s="453"/>
      <c r="O183" s="146">
        <v>8.3068181818181817</v>
      </c>
      <c r="P183" s="460">
        <v>7.3158783783783781</v>
      </c>
      <c r="Q183" s="461" t="s">
        <v>80</v>
      </c>
      <c r="R183" s="462">
        <v>0.15281749762434649</v>
      </c>
      <c r="S183" s="460">
        <v>10.377162629757786</v>
      </c>
      <c r="T183" s="461" t="s">
        <v>80</v>
      </c>
      <c r="U183" s="462">
        <v>-0.27921889602826916</v>
      </c>
      <c r="V183" s="460">
        <v>10.654411764705882</v>
      </c>
      <c r="W183" s="461" t="s">
        <v>621</v>
      </c>
      <c r="X183" s="462">
        <v>-0.30808820784468655</v>
      </c>
    </row>
    <row r="184" spans="1:28" ht="11.45" customHeight="1" x14ac:dyDescent="0.25">
      <c r="A184" s="384"/>
      <c r="B184" s="650"/>
      <c r="C184" s="653"/>
      <c r="D184" s="452">
        <v>13</v>
      </c>
      <c r="E184" s="516" t="s">
        <v>49</v>
      </c>
      <c r="F184" s="1">
        <v>4</v>
      </c>
      <c r="G184" s="2">
        <v>9.0909090909090917</v>
      </c>
      <c r="H184" s="382">
        <v>39</v>
      </c>
      <c r="I184" s="383">
        <v>13.175675675675674</v>
      </c>
      <c r="J184" s="382">
        <v>28</v>
      </c>
      <c r="K184" s="383">
        <v>9.688581314878892</v>
      </c>
      <c r="L184" s="382">
        <v>31</v>
      </c>
      <c r="M184" s="383">
        <v>11.397058823529411</v>
      </c>
      <c r="N184" s="453"/>
      <c r="O184" s="145"/>
      <c r="P184" s="463" t="s">
        <v>627</v>
      </c>
      <c r="Q184" s="464"/>
      <c r="R184" s="464"/>
      <c r="S184" s="463" t="s">
        <v>627</v>
      </c>
      <c r="T184" s="464"/>
      <c r="U184" s="464"/>
      <c r="V184" s="463" t="s">
        <v>438</v>
      </c>
      <c r="W184" s="465"/>
      <c r="X184" s="465"/>
      <c r="Z184" s="436">
        <v>3</v>
      </c>
      <c r="AA184" s="436">
        <v>3</v>
      </c>
      <c r="AB184" s="436">
        <v>1</v>
      </c>
    </row>
    <row r="185" spans="1:28" ht="11.45" customHeight="1" x14ac:dyDescent="0.25">
      <c r="A185" s="384"/>
      <c r="B185" s="650"/>
      <c r="C185" s="653"/>
      <c r="D185" s="452">
        <v>18</v>
      </c>
      <c r="E185" s="516" t="s">
        <v>50</v>
      </c>
      <c r="F185" s="1">
        <v>4</v>
      </c>
      <c r="G185" s="2">
        <v>9.0909090909090917</v>
      </c>
      <c r="H185" s="382">
        <v>18</v>
      </c>
      <c r="I185" s="383">
        <v>6.0810810810810816</v>
      </c>
      <c r="J185" s="382">
        <v>37</v>
      </c>
      <c r="K185" s="383">
        <v>12.802768166089965</v>
      </c>
      <c r="L185" s="382">
        <v>28</v>
      </c>
      <c r="M185" s="383">
        <v>10.294117647058822</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9.0909090909090917</v>
      </c>
      <c r="H186" s="382">
        <v>20</v>
      </c>
      <c r="I186" s="383">
        <v>6.756756756756757</v>
      </c>
      <c r="J186" s="382">
        <v>47</v>
      </c>
      <c r="K186" s="383">
        <v>16.262975778546711</v>
      </c>
      <c r="L186" s="382">
        <v>53</v>
      </c>
      <c r="M186" s="383">
        <v>19.485294117647058</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44</v>
      </c>
      <c r="G187" s="12">
        <v>100</v>
      </c>
      <c r="H187" s="398">
        <v>296</v>
      </c>
      <c r="I187" s="399">
        <v>100</v>
      </c>
      <c r="J187" s="398">
        <v>289</v>
      </c>
      <c r="K187" s="399">
        <v>100</v>
      </c>
      <c r="L187" s="398">
        <v>272</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4</v>
      </c>
      <c r="G188" s="2">
        <v>9.3023255813953494</v>
      </c>
      <c r="H188" s="382">
        <v>71</v>
      </c>
      <c r="I188" s="383">
        <v>24.232081911262799</v>
      </c>
      <c r="J188" s="382">
        <v>38</v>
      </c>
      <c r="K188" s="383">
        <v>13.103448275862069</v>
      </c>
      <c r="L188" s="382">
        <v>35</v>
      </c>
      <c r="M188" s="383">
        <v>12.63537906137184</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17</v>
      </c>
      <c r="G189" s="2">
        <v>39.534883720930232</v>
      </c>
      <c r="H189" s="382">
        <v>109</v>
      </c>
      <c r="I189" s="383">
        <v>37.201365187713307</v>
      </c>
      <c r="J189" s="382">
        <v>100</v>
      </c>
      <c r="K189" s="383">
        <v>34.482758620689658</v>
      </c>
      <c r="L189" s="382">
        <v>102</v>
      </c>
      <c r="M189" s="383">
        <v>36.823104693140799</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13</v>
      </c>
      <c r="G190" s="2">
        <v>30.232558139534881</v>
      </c>
      <c r="H190" s="382">
        <v>73</v>
      </c>
      <c r="I190" s="383">
        <v>24.914675767918087</v>
      </c>
      <c r="J190" s="382">
        <v>90</v>
      </c>
      <c r="K190" s="383">
        <v>31.03448275862069</v>
      </c>
      <c r="L190" s="382">
        <v>83</v>
      </c>
      <c r="M190" s="383">
        <v>29.963898916967509</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5</v>
      </c>
      <c r="G191" s="2">
        <v>11.627906976744185</v>
      </c>
      <c r="H191" s="382">
        <v>28</v>
      </c>
      <c r="I191" s="383">
        <v>9.5563139931740615</v>
      </c>
      <c r="J191" s="382">
        <v>38</v>
      </c>
      <c r="K191" s="383">
        <v>13.103448275862069</v>
      </c>
      <c r="L191" s="382">
        <v>44</v>
      </c>
      <c r="M191" s="383">
        <v>15.884476534296029</v>
      </c>
      <c r="N191" s="453"/>
      <c r="O191" s="146">
        <v>4.058139534883721</v>
      </c>
      <c r="P191" s="460">
        <v>3.0904436860068261</v>
      </c>
      <c r="Q191" s="461" t="s">
        <v>80</v>
      </c>
      <c r="R191" s="462">
        <v>0.23752107485063736</v>
      </c>
      <c r="S191" s="460">
        <v>4.0896551724137931</v>
      </c>
      <c r="T191" s="461" t="s">
        <v>80</v>
      </c>
      <c r="U191" s="462">
        <v>-7.3705306572071196E-3</v>
      </c>
      <c r="V191" s="460">
        <v>3.7581227436823106</v>
      </c>
      <c r="W191" s="461" t="s">
        <v>80</v>
      </c>
      <c r="X191" s="462">
        <v>7.946850816769295E-2</v>
      </c>
    </row>
    <row r="192" spans="1:28" ht="11.45" customHeight="1" x14ac:dyDescent="0.25">
      <c r="A192" s="384"/>
      <c r="B192" s="650"/>
      <c r="C192" s="653"/>
      <c r="D192" s="452">
        <v>13</v>
      </c>
      <c r="E192" s="516" t="s">
        <v>49</v>
      </c>
      <c r="F192" s="1">
        <v>3</v>
      </c>
      <c r="G192" s="2">
        <v>6.9767441860465116</v>
      </c>
      <c r="H192" s="382">
        <v>3</v>
      </c>
      <c r="I192" s="383">
        <v>1.0238907849829351</v>
      </c>
      <c r="J192" s="382">
        <v>16</v>
      </c>
      <c r="K192" s="383">
        <v>5.5172413793103452</v>
      </c>
      <c r="L192" s="382">
        <v>8</v>
      </c>
      <c r="M192" s="383">
        <v>2.8880866425992782</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1</v>
      </c>
      <c r="G193" s="2">
        <v>2.3255813953488373</v>
      </c>
      <c r="H193" s="382">
        <v>4</v>
      </c>
      <c r="I193" s="383">
        <v>1.3651877133105803</v>
      </c>
      <c r="J193" s="382">
        <v>4</v>
      </c>
      <c r="K193" s="383">
        <v>1.3793103448275863</v>
      </c>
      <c r="L193" s="382">
        <v>3</v>
      </c>
      <c r="M193" s="383">
        <v>1.0830324909747291</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5</v>
      </c>
      <c r="I194" s="383">
        <v>1.7064846416382253</v>
      </c>
      <c r="J194" s="382">
        <v>4</v>
      </c>
      <c r="K194" s="383">
        <v>1.3793103448275863</v>
      </c>
      <c r="L194" s="382">
        <v>2</v>
      </c>
      <c r="M194" s="383">
        <v>0.72202166064981954</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43</v>
      </c>
      <c r="G195" s="12">
        <v>100</v>
      </c>
      <c r="H195" s="398">
        <v>293</v>
      </c>
      <c r="I195" s="399">
        <v>100</v>
      </c>
      <c r="J195" s="398">
        <v>290</v>
      </c>
      <c r="K195" s="399">
        <v>100</v>
      </c>
      <c r="L195" s="398">
        <v>277</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16</v>
      </c>
      <c r="G196" s="10">
        <v>38.095238095238095</v>
      </c>
      <c r="H196" s="485">
        <v>138</v>
      </c>
      <c r="I196" s="486">
        <v>47.586206896551722</v>
      </c>
      <c r="J196" s="485">
        <v>112</v>
      </c>
      <c r="K196" s="486">
        <v>40.28776978417266</v>
      </c>
      <c r="L196" s="485">
        <v>97</v>
      </c>
      <c r="M196" s="486">
        <v>36.60377358490566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16</v>
      </c>
      <c r="G197" s="2">
        <v>38.095238095238095</v>
      </c>
      <c r="H197" s="382">
        <v>97</v>
      </c>
      <c r="I197" s="383">
        <v>33.448275862068968</v>
      </c>
      <c r="J197" s="382">
        <v>112</v>
      </c>
      <c r="K197" s="383">
        <v>40.28776978417266</v>
      </c>
      <c r="L197" s="382">
        <v>120</v>
      </c>
      <c r="M197" s="383">
        <v>45.283018867924532</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8</v>
      </c>
      <c r="G198" s="2">
        <v>19.047619047619047</v>
      </c>
      <c r="H198" s="382">
        <v>30</v>
      </c>
      <c r="I198" s="383">
        <v>10.344827586206897</v>
      </c>
      <c r="J198" s="382">
        <v>38</v>
      </c>
      <c r="K198" s="383">
        <v>13.669064748201439</v>
      </c>
      <c r="L198" s="382">
        <v>32</v>
      </c>
      <c r="M198" s="383">
        <v>12.075471698113208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v>
      </c>
      <c r="G199" s="2">
        <v>2.3809523809523809</v>
      </c>
      <c r="H199" s="382">
        <v>16</v>
      </c>
      <c r="I199" s="383">
        <v>5.5172413793103452</v>
      </c>
      <c r="J199" s="382">
        <v>11</v>
      </c>
      <c r="K199" s="383">
        <v>3.9568345323741005</v>
      </c>
      <c r="L199" s="382">
        <v>11</v>
      </c>
      <c r="M199" s="383">
        <v>4.1509433962264151</v>
      </c>
      <c r="N199" s="453"/>
      <c r="O199" s="146">
        <v>1.8333333333333333</v>
      </c>
      <c r="P199" s="460">
        <v>1.8982758620689655</v>
      </c>
      <c r="Q199" s="461" t="s">
        <v>80</v>
      </c>
      <c r="R199" s="462">
        <v>-1.915282240698896E-2</v>
      </c>
      <c r="S199" s="460">
        <v>1.7733812949640289</v>
      </c>
      <c r="T199" s="461" t="s">
        <v>80</v>
      </c>
      <c r="U199" s="462">
        <v>2.1775035372444011E-2</v>
      </c>
      <c r="V199" s="460">
        <v>1.8150943396226416</v>
      </c>
      <c r="W199" s="461" t="s">
        <v>80</v>
      </c>
      <c r="X199" s="462">
        <v>6.5935832179420699E-3</v>
      </c>
    </row>
    <row r="200" spans="1:28" ht="12" customHeight="1" x14ac:dyDescent="0.25">
      <c r="A200" s="384"/>
      <c r="B200" s="650"/>
      <c r="C200" s="653"/>
      <c r="D200" s="452">
        <v>13</v>
      </c>
      <c r="E200" s="516" t="s">
        <v>49</v>
      </c>
      <c r="F200" s="1">
        <v>1</v>
      </c>
      <c r="G200" s="2">
        <v>2.3809523809523809</v>
      </c>
      <c r="H200" s="382">
        <v>3</v>
      </c>
      <c r="I200" s="383">
        <v>1.0344827586206897</v>
      </c>
      <c r="J200" s="382">
        <v>1</v>
      </c>
      <c r="K200" s="383">
        <v>0.35971223021582738</v>
      </c>
      <c r="L200" s="382">
        <v>1</v>
      </c>
      <c r="M200" s="383">
        <v>0.37735849056603776</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4</v>
      </c>
      <c r="I201" s="383">
        <v>1.3793103448275863</v>
      </c>
      <c r="J201" s="382">
        <v>4</v>
      </c>
      <c r="K201" s="383">
        <v>1.4388489208633095</v>
      </c>
      <c r="L201" s="382">
        <v>4</v>
      </c>
      <c r="M201" s="383">
        <v>1.5094339622641511</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2</v>
      </c>
      <c r="I202" s="383">
        <v>0.68965517241379315</v>
      </c>
      <c r="J202" s="382">
        <v>0</v>
      </c>
      <c r="K202" s="383">
        <v>0</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42</v>
      </c>
      <c r="G203" s="12">
        <v>100</v>
      </c>
      <c r="H203" s="398">
        <v>290</v>
      </c>
      <c r="I203" s="399">
        <v>100</v>
      </c>
      <c r="J203" s="398">
        <v>278</v>
      </c>
      <c r="K203" s="399">
        <v>100</v>
      </c>
      <c r="L203" s="398">
        <v>265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83.273809523809518</v>
      </c>
      <c r="P205" s="460">
        <v>73.475177304964532</v>
      </c>
      <c r="Q205" s="461" t="s">
        <v>80</v>
      </c>
      <c r="R205" s="462">
        <v>0.11147059335385572</v>
      </c>
      <c r="S205" s="460">
        <v>89.516363636363636</v>
      </c>
      <c r="T205" s="461" t="s">
        <v>80</v>
      </c>
      <c r="U205" s="462">
        <v>-7.6091117570011316E-2</v>
      </c>
      <c r="V205" s="460">
        <v>88.13636363636364</v>
      </c>
      <c r="W205" s="461" t="s">
        <v>80</v>
      </c>
      <c r="X205" s="462">
        <v>-6.4296554637992401E-2</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0</v>
      </c>
      <c r="G209" s="2">
        <v>0</v>
      </c>
      <c r="H209" s="382">
        <v>16</v>
      </c>
      <c r="I209" s="383">
        <v>5.2459016393442619</v>
      </c>
      <c r="J209" s="382">
        <v>6</v>
      </c>
      <c r="K209" s="383">
        <v>2.0202020202020203</v>
      </c>
      <c r="L209" s="382">
        <v>5</v>
      </c>
      <c r="M209" s="383">
        <v>1.7793594306049825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10</v>
      </c>
      <c r="G210" s="2">
        <v>22.727272727272727</v>
      </c>
      <c r="H210" s="382">
        <v>79</v>
      </c>
      <c r="I210" s="383">
        <v>25.901639344262296</v>
      </c>
      <c r="J210" s="382">
        <v>59</v>
      </c>
      <c r="K210" s="383">
        <v>19.865319865319865</v>
      </c>
      <c r="L210" s="382">
        <v>62</v>
      </c>
      <c r="M210" s="383">
        <v>22.064056939501782</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14</v>
      </c>
      <c r="G211" s="2">
        <v>31.818181818181817</v>
      </c>
      <c r="H211" s="382">
        <v>95</v>
      </c>
      <c r="I211" s="383">
        <v>31.147540983606557</v>
      </c>
      <c r="J211" s="382">
        <v>84</v>
      </c>
      <c r="K211" s="383">
        <v>28.28282828282828</v>
      </c>
      <c r="L211" s="382">
        <v>89</v>
      </c>
      <c r="M211" s="383">
        <v>31.672597864768683</v>
      </c>
      <c r="N211" s="453"/>
      <c r="O211" s="146">
        <v>3.2272727272727271</v>
      </c>
      <c r="P211" s="460">
        <v>3.0131147540983605</v>
      </c>
      <c r="Q211" s="461" t="s">
        <v>80</v>
      </c>
      <c r="R211" s="462">
        <v>0.23602771878404494</v>
      </c>
      <c r="S211" s="460">
        <v>3.2592592592592591</v>
      </c>
      <c r="T211" s="461" t="s">
        <v>80</v>
      </c>
      <c r="U211" s="462">
        <v>-3.8113804357330902E-2</v>
      </c>
      <c r="V211" s="460">
        <v>3.1886120996441281</v>
      </c>
      <c r="W211" s="461" t="s">
        <v>80</v>
      </c>
      <c r="X211" s="462">
        <v>4.6348836033210827E-2</v>
      </c>
    </row>
    <row r="212" spans="1:28" ht="12" customHeight="1" x14ac:dyDescent="0.25">
      <c r="A212" s="384"/>
      <c r="B212" s="650"/>
      <c r="C212" s="653"/>
      <c r="D212" s="452">
        <v>4</v>
      </c>
      <c r="E212" s="381" t="s">
        <v>215</v>
      </c>
      <c r="F212" s="1">
        <v>20</v>
      </c>
      <c r="G212" s="2">
        <v>45.454545454545453</v>
      </c>
      <c r="H212" s="382">
        <v>115</v>
      </c>
      <c r="I212" s="383">
        <v>37.704918032786885</v>
      </c>
      <c r="J212" s="382">
        <v>148</v>
      </c>
      <c r="K212" s="383">
        <v>49.831649831649834</v>
      </c>
      <c r="L212" s="382">
        <v>125</v>
      </c>
      <c r="M212" s="383">
        <v>44.483985765124558</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44</v>
      </c>
      <c r="G213" s="12">
        <v>100</v>
      </c>
      <c r="H213" s="398">
        <v>305</v>
      </c>
      <c r="I213" s="399">
        <v>100</v>
      </c>
      <c r="J213" s="398">
        <v>297</v>
      </c>
      <c r="K213" s="399">
        <v>100</v>
      </c>
      <c r="L213" s="398">
        <v>281</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0</v>
      </c>
      <c r="G214" s="2">
        <v>0</v>
      </c>
      <c r="H214" s="382">
        <v>6</v>
      </c>
      <c r="I214" s="383">
        <v>1.9543973941368076</v>
      </c>
      <c r="J214" s="382">
        <v>3</v>
      </c>
      <c r="K214" s="383">
        <v>1.0169491525423728</v>
      </c>
      <c r="L214" s="382">
        <v>4</v>
      </c>
      <c r="M214" s="383">
        <v>1.4336917562724014</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9</v>
      </c>
      <c r="G215" s="2">
        <v>20.454545454545457</v>
      </c>
      <c r="H215" s="382">
        <v>65</v>
      </c>
      <c r="I215" s="383">
        <v>21.172638436482085</v>
      </c>
      <c r="J215" s="382">
        <v>61</v>
      </c>
      <c r="K215" s="383">
        <v>20.677966101694913</v>
      </c>
      <c r="L215" s="382">
        <v>55</v>
      </c>
      <c r="M215" s="383">
        <v>19.713261648745519</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13</v>
      </c>
      <c r="G216" s="2">
        <v>29.545454545454547</v>
      </c>
      <c r="H216" s="382">
        <v>123</v>
      </c>
      <c r="I216" s="383">
        <v>40.065146579804562</v>
      </c>
      <c r="J216" s="382">
        <v>88</v>
      </c>
      <c r="K216" s="383">
        <v>29.830508474576273</v>
      </c>
      <c r="L216" s="382">
        <v>98</v>
      </c>
      <c r="M216" s="383">
        <v>35.12544802867383</v>
      </c>
      <c r="N216" s="453"/>
      <c r="O216" s="146">
        <v>3.2954545454545454</v>
      </c>
      <c r="P216" s="460">
        <v>3.1172638436482085</v>
      </c>
      <c r="Q216" s="461" t="s">
        <v>80</v>
      </c>
      <c r="R216" s="462">
        <v>0.22195591870076467</v>
      </c>
      <c r="S216" s="460">
        <v>3.2576271186440677</v>
      </c>
      <c r="T216" s="461" t="s">
        <v>80</v>
      </c>
      <c r="U216" s="462">
        <v>4.6441456097865173E-2</v>
      </c>
      <c r="V216" s="460">
        <v>3.2114695340501793</v>
      </c>
      <c r="W216" s="461" t="s">
        <v>80</v>
      </c>
      <c r="X216" s="462">
        <v>0.10441297422435215</v>
      </c>
    </row>
    <row r="217" spans="1:28" ht="12" customHeight="1" x14ac:dyDescent="0.25">
      <c r="A217" s="377"/>
      <c r="B217" s="665"/>
      <c r="C217" s="653"/>
      <c r="D217" s="452">
        <v>4</v>
      </c>
      <c r="E217" s="381" t="s">
        <v>215</v>
      </c>
      <c r="F217" s="1">
        <v>22</v>
      </c>
      <c r="G217" s="2">
        <v>50</v>
      </c>
      <c r="H217" s="382">
        <v>113</v>
      </c>
      <c r="I217" s="383">
        <v>36.807817589576544</v>
      </c>
      <c r="J217" s="382">
        <v>143</v>
      </c>
      <c r="K217" s="383">
        <v>48.474576271186443</v>
      </c>
      <c r="L217" s="382">
        <v>122</v>
      </c>
      <c r="M217" s="383">
        <v>43.727598566308245</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44</v>
      </c>
      <c r="G218" s="4">
        <v>100</v>
      </c>
      <c r="H218" s="475">
        <v>307</v>
      </c>
      <c r="I218" s="476">
        <v>100</v>
      </c>
      <c r="J218" s="475">
        <v>295</v>
      </c>
      <c r="K218" s="476">
        <v>100</v>
      </c>
      <c r="L218" s="475">
        <v>279</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v>
      </c>
      <c r="G219" s="2">
        <v>2.2727272727272729</v>
      </c>
      <c r="H219" s="382">
        <v>14</v>
      </c>
      <c r="I219" s="383">
        <v>4.5751633986928102</v>
      </c>
      <c r="J219" s="382">
        <v>7</v>
      </c>
      <c r="K219" s="383">
        <v>2.3809523809523809</v>
      </c>
      <c r="L219" s="382">
        <v>4</v>
      </c>
      <c r="M219" s="383">
        <v>1.4388489208633095</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12</v>
      </c>
      <c r="G220" s="2">
        <v>27.27272727272727</v>
      </c>
      <c r="H220" s="382">
        <v>70</v>
      </c>
      <c r="I220" s="383">
        <v>22.875816993464053</v>
      </c>
      <c r="J220" s="382">
        <v>65</v>
      </c>
      <c r="K220" s="383">
        <v>22.108843537414966</v>
      </c>
      <c r="L220" s="382">
        <v>49</v>
      </c>
      <c r="M220" s="383">
        <v>17.625899280575538</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8</v>
      </c>
      <c r="G221" s="2">
        <v>18.181818181818183</v>
      </c>
      <c r="H221" s="382">
        <v>103</v>
      </c>
      <c r="I221" s="383">
        <v>33.66013071895425</v>
      </c>
      <c r="J221" s="382">
        <v>87</v>
      </c>
      <c r="K221" s="383">
        <v>29.591836734693878</v>
      </c>
      <c r="L221" s="382">
        <v>93</v>
      </c>
      <c r="M221" s="383">
        <v>33.453237410071942</v>
      </c>
      <c r="N221" s="453"/>
      <c r="O221" s="146">
        <v>3.2045454545454546</v>
      </c>
      <c r="P221" s="460">
        <v>3.0686274509803924</v>
      </c>
      <c r="Q221" s="461" t="s">
        <v>80</v>
      </c>
      <c r="R221" s="462">
        <v>0.15133226923708043</v>
      </c>
      <c r="S221" s="460">
        <v>3.1904761904761907</v>
      </c>
      <c r="T221" s="461" t="s">
        <v>80</v>
      </c>
      <c r="U221" s="462">
        <v>1.6166037817302751E-2</v>
      </c>
      <c r="V221" s="460">
        <v>3.2697841726618706</v>
      </c>
      <c r="W221" s="461" t="s">
        <v>80</v>
      </c>
      <c r="X221" s="462">
        <v>-7.9790163616141649E-2</v>
      </c>
    </row>
    <row r="222" spans="1:28" ht="12" customHeight="1" x14ac:dyDescent="0.25">
      <c r="A222" s="377"/>
      <c r="B222" s="665"/>
      <c r="C222" s="653"/>
      <c r="D222" s="452">
        <v>4</v>
      </c>
      <c r="E222" s="381" t="s">
        <v>215</v>
      </c>
      <c r="F222" s="1">
        <v>23</v>
      </c>
      <c r="G222" s="2">
        <v>52.272727272727273</v>
      </c>
      <c r="H222" s="382">
        <v>119</v>
      </c>
      <c r="I222" s="383">
        <v>38.888888888888893</v>
      </c>
      <c r="J222" s="382">
        <v>135</v>
      </c>
      <c r="K222" s="383">
        <v>45.91836734693878</v>
      </c>
      <c r="L222" s="382">
        <v>132</v>
      </c>
      <c r="M222" s="383">
        <v>47.482014388489205</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66"/>
      <c r="C223" s="667"/>
      <c r="D223" s="473"/>
      <c r="E223" s="474" t="s">
        <v>4</v>
      </c>
      <c r="F223" s="3">
        <v>44</v>
      </c>
      <c r="G223" s="4">
        <v>100</v>
      </c>
      <c r="H223" s="475">
        <v>306</v>
      </c>
      <c r="I223" s="476">
        <v>100</v>
      </c>
      <c r="J223" s="475">
        <v>294</v>
      </c>
      <c r="K223" s="476">
        <v>100</v>
      </c>
      <c r="L223" s="475">
        <v>278</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v>
      </c>
      <c r="G224" s="2">
        <v>2.2727272727272729</v>
      </c>
      <c r="H224" s="382">
        <v>10</v>
      </c>
      <c r="I224" s="383">
        <v>3.278688524590164</v>
      </c>
      <c r="J224" s="382">
        <v>9</v>
      </c>
      <c r="K224" s="383">
        <v>3.0716723549488054</v>
      </c>
      <c r="L224" s="382">
        <v>2</v>
      </c>
      <c r="M224" s="383">
        <v>0.72202166064981954</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8</v>
      </c>
      <c r="G225" s="2">
        <v>18.181818181818183</v>
      </c>
      <c r="H225" s="382">
        <v>72</v>
      </c>
      <c r="I225" s="383">
        <v>23.606557377049182</v>
      </c>
      <c r="J225" s="382">
        <v>61</v>
      </c>
      <c r="K225" s="383">
        <v>20.819112627986346</v>
      </c>
      <c r="L225" s="382">
        <v>54</v>
      </c>
      <c r="M225" s="383">
        <v>19.494584837545126</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13</v>
      </c>
      <c r="G226" s="2">
        <v>29.545454545454547</v>
      </c>
      <c r="H226" s="382">
        <v>105</v>
      </c>
      <c r="I226" s="383">
        <v>34.42622950819672</v>
      </c>
      <c r="J226" s="382">
        <v>89</v>
      </c>
      <c r="K226" s="383">
        <v>30.375426621160411</v>
      </c>
      <c r="L226" s="382">
        <v>98</v>
      </c>
      <c r="M226" s="383">
        <v>35.379061371841154</v>
      </c>
      <c r="N226" s="453"/>
      <c r="O226" s="146">
        <v>3.2727272727272729</v>
      </c>
      <c r="P226" s="460">
        <v>3.0852459016393441</v>
      </c>
      <c r="Q226" s="461" t="s">
        <v>80</v>
      </c>
      <c r="R226" s="462">
        <v>0.21721181568757192</v>
      </c>
      <c r="S226" s="460">
        <v>3.1877133105802047</v>
      </c>
      <c r="T226" s="461" t="s">
        <v>80</v>
      </c>
      <c r="U226" s="462">
        <v>9.81357843238264E-2</v>
      </c>
      <c r="V226" s="460">
        <v>3.2346570397111911</v>
      </c>
      <c r="W226" s="461" t="s">
        <v>80</v>
      </c>
      <c r="X226" s="462">
        <v>4.8023215570834679E-2</v>
      </c>
    </row>
    <row r="227" spans="1:28" ht="12" customHeight="1" x14ac:dyDescent="0.25">
      <c r="A227" s="377"/>
      <c r="B227" s="665"/>
      <c r="C227" s="653"/>
      <c r="D227" s="452">
        <v>4</v>
      </c>
      <c r="E227" s="381" t="s">
        <v>215</v>
      </c>
      <c r="F227" s="1">
        <v>22</v>
      </c>
      <c r="G227" s="2">
        <v>50</v>
      </c>
      <c r="H227" s="382">
        <v>118</v>
      </c>
      <c r="I227" s="383">
        <v>38.688524590163937</v>
      </c>
      <c r="J227" s="382">
        <v>134</v>
      </c>
      <c r="K227" s="383">
        <v>45.733788395904433</v>
      </c>
      <c r="L227" s="382">
        <v>123</v>
      </c>
      <c r="M227" s="383">
        <v>44.404332129963898</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44</v>
      </c>
      <c r="G228" s="12">
        <v>100</v>
      </c>
      <c r="H228" s="398">
        <v>305</v>
      </c>
      <c r="I228" s="399">
        <v>100</v>
      </c>
      <c r="J228" s="398">
        <v>293</v>
      </c>
      <c r="K228" s="399">
        <v>100</v>
      </c>
      <c r="L228" s="398">
        <v>277</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0</v>
      </c>
      <c r="G230" s="2">
        <v>0</v>
      </c>
      <c r="H230" s="382">
        <v>4</v>
      </c>
      <c r="I230" s="383">
        <v>1.3029315960912053</v>
      </c>
      <c r="J230" s="382">
        <v>1</v>
      </c>
      <c r="K230" s="383">
        <v>0.33670033670033667</v>
      </c>
      <c r="L230" s="382">
        <v>3</v>
      </c>
      <c r="M230" s="383">
        <v>1.0714285714285714</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4</v>
      </c>
      <c r="G231" s="2">
        <v>9.0909090909090917</v>
      </c>
      <c r="H231" s="382">
        <v>45</v>
      </c>
      <c r="I231" s="383">
        <v>14.65798045602606</v>
      </c>
      <c r="J231" s="382">
        <v>35</v>
      </c>
      <c r="K231" s="383">
        <v>11.784511784511785</v>
      </c>
      <c r="L231" s="382">
        <v>35</v>
      </c>
      <c r="M231" s="383">
        <v>12.5</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15</v>
      </c>
      <c r="G232" s="2">
        <v>34.090909090909086</v>
      </c>
      <c r="H232" s="382">
        <v>97</v>
      </c>
      <c r="I232" s="383">
        <v>31.596091205211724</v>
      </c>
      <c r="J232" s="382">
        <v>85</v>
      </c>
      <c r="K232" s="383">
        <v>28.619528619528616</v>
      </c>
      <c r="L232" s="382">
        <v>102</v>
      </c>
      <c r="M232" s="383">
        <v>36.428571428571423</v>
      </c>
      <c r="N232" s="453"/>
      <c r="O232" s="146">
        <v>3.4772727272727271</v>
      </c>
      <c r="P232" s="460">
        <v>3.3517915309446256</v>
      </c>
      <c r="Q232" s="461" t="s">
        <v>80</v>
      </c>
      <c r="R232" s="462">
        <v>0.16453590650535999</v>
      </c>
      <c r="S232" s="460">
        <v>3.468013468013468</v>
      </c>
      <c r="T232" s="461" t="s">
        <v>80</v>
      </c>
      <c r="U232" s="462">
        <v>1.311689933862261E-2</v>
      </c>
      <c r="V232" s="460">
        <v>3.3535714285714286</v>
      </c>
      <c r="W232" s="461" t="s">
        <v>80</v>
      </c>
      <c r="X232" s="462">
        <v>0.1697608488865886</v>
      </c>
    </row>
    <row r="233" spans="1:28" ht="12" customHeight="1" x14ac:dyDescent="0.25">
      <c r="A233" s="384"/>
      <c r="B233" s="650"/>
      <c r="C233" s="653"/>
      <c r="D233" s="452">
        <v>4</v>
      </c>
      <c r="E233" s="381" t="s">
        <v>215</v>
      </c>
      <c r="F233" s="1">
        <v>25</v>
      </c>
      <c r="G233" s="2">
        <v>56.81818181818182</v>
      </c>
      <c r="H233" s="382">
        <v>161</v>
      </c>
      <c r="I233" s="383">
        <v>52.442996742671014</v>
      </c>
      <c r="J233" s="382">
        <v>176</v>
      </c>
      <c r="K233" s="383">
        <v>59.259259259259252</v>
      </c>
      <c r="L233" s="382">
        <v>140</v>
      </c>
      <c r="M233" s="383">
        <v>50</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44</v>
      </c>
      <c r="G234" s="12">
        <v>100</v>
      </c>
      <c r="H234" s="398">
        <v>307</v>
      </c>
      <c r="I234" s="399">
        <v>100</v>
      </c>
      <c r="J234" s="398">
        <v>297</v>
      </c>
      <c r="K234" s="399">
        <v>100</v>
      </c>
      <c r="L234" s="398">
        <v>280</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v>
      </c>
      <c r="G235" s="2">
        <v>4.6511627906976747</v>
      </c>
      <c r="H235" s="382">
        <v>12</v>
      </c>
      <c r="I235" s="383">
        <v>3.9215686274509802</v>
      </c>
      <c r="J235" s="382">
        <v>21</v>
      </c>
      <c r="K235" s="383">
        <v>7.1186440677966107</v>
      </c>
      <c r="L235" s="382">
        <v>29</v>
      </c>
      <c r="M235" s="383">
        <v>10.431654676258994</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13</v>
      </c>
      <c r="G236" s="2">
        <v>30.232558139534881</v>
      </c>
      <c r="H236" s="382">
        <v>68</v>
      </c>
      <c r="I236" s="383">
        <v>22.222222222222221</v>
      </c>
      <c r="J236" s="382">
        <v>106</v>
      </c>
      <c r="K236" s="383">
        <v>35.932203389830505</v>
      </c>
      <c r="L236" s="382">
        <v>101</v>
      </c>
      <c r="M236" s="383">
        <v>36.330935251798564</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15</v>
      </c>
      <c r="G237" s="2">
        <v>34.883720930232556</v>
      </c>
      <c r="H237" s="382">
        <v>89</v>
      </c>
      <c r="I237" s="383">
        <v>29.084967320261441</v>
      </c>
      <c r="J237" s="382">
        <v>75</v>
      </c>
      <c r="K237" s="383">
        <v>25.423728813559322</v>
      </c>
      <c r="L237" s="382">
        <v>76</v>
      </c>
      <c r="M237" s="383">
        <v>27.338129496402878</v>
      </c>
      <c r="N237" s="453"/>
      <c r="O237" s="146">
        <v>2.9069767441860463</v>
      </c>
      <c r="P237" s="460">
        <v>3.1470588235294117</v>
      </c>
      <c r="Q237" s="461" t="s">
        <v>80</v>
      </c>
      <c r="R237" s="462">
        <v>-0.26726218144591241</v>
      </c>
      <c r="S237" s="460">
        <v>2.8135593220338984</v>
      </c>
      <c r="T237" s="461" t="s">
        <v>80</v>
      </c>
      <c r="U237" s="462">
        <v>9.7829942491790695E-2</v>
      </c>
      <c r="V237" s="460">
        <v>2.6870503597122304</v>
      </c>
      <c r="W237" s="461" t="s">
        <v>80</v>
      </c>
      <c r="X237" s="462">
        <v>0.2285422420805226</v>
      </c>
    </row>
    <row r="238" spans="1:28" ht="12" customHeight="1" x14ac:dyDescent="0.25">
      <c r="A238" s="377"/>
      <c r="B238" s="665"/>
      <c r="C238" s="653"/>
      <c r="D238" s="452">
        <v>4</v>
      </c>
      <c r="E238" s="381" t="s">
        <v>215</v>
      </c>
      <c r="F238" s="1">
        <v>13</v>
      </c>
      <c r="G238" s="2">
        <v>30.232558139534881</v>
      </c>
      <c r="H238" s="382">
        <v>137</v>
      </c>
      <c r="I238" s="383">
        <v>44.771241830065364</v>
      </c>
      <c r="J238" s="382">
        <v>93</v>
      </c>
      <c r="K238" s="383">
        <v>31.525423728813561</v>
      </c>
      <c r="L238" s="382">
        <v>72</v>
      </c>
      <c r="M238" s="383">
        <v>25.899280575539567</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66"/>
      <c r="C239" s="667"/>
      <c r="D239" s="473"/>
      <c r="E239" s="474" t="s">
        <v>4</v>
      </c>
      <c r="F239" s="3">
        <v>43</v>
      </c>
      <c r="G239" s="4">
        <v>100</v>
      </c>
      <c r="H239" s="475">
        <v>306</v>
      </c>
      <c r="I239" s="476">
        <v>100</v>
      </c>
      <c r="J239" s="475">
        <v>295</v>
      </c>
      <c r="K239" s="476">
        <v>100</v>
      </c>
      <c r="L239" s="475">
        <v>278</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v>
      </c>
      <c r="G240" s="2">
        <v>6.9767441860465116</v>
      </c>
      <c r="H240" s="382">
        <v>11</v>
      </c>
      <c r="I240" s="383">
        <v>3.6303630363036308</v>
      </c>
      <c r="J240" s="382">
        <v>14</v>
      </c>
      <c r="K240" s="383">
        <v>4.8275862068965516</v>
      </c>
      <c r="L240" s="382">
        <v>19</v>
      </c>
      <c r="M240" s="383">
        <v>6.8345323741007196</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12</v>
      </c>
      <c r="G241" s="2">
        <v>27.906976744186046</v>
      </c>
      <c r="H241" s="382">
        <v>71</v>
      </c>
      <c r="I241" s="383">
        <v>23.432343234323433</v>
      </c>
      <c r="J241" s="382">
        <v>72</v>
      </c>
      <c r="K241" s="383">
        <v>24.827586206896552</v>
      </c>
      <c r="L241" s="382">
        <v>79</v>
      </c>
      <c r="M241" s="383">
        <v>28.417266187050359</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16</v>
      </c>
      <c r="G242" s="2">
        <v>37.209302325581397</v>
      </c>
      <c r="H242" s="382">
        <v>96</v>
      </c>
      <c r="I242" s="383">
        <v>31.683168316831683</v>
      </c>
      <c r="J242" s="382">
        <v>89</v>
      </c>
      <c r="K242" s="383">
        <v>30.689655172413794</v>
      </c>
      <c r="L242" s="382">
        <v>91</v>
      </c>
      <c r="M242" s="383">
        <v>32.733812949640289</v>
      </c>
      <c r="N242" s="453"/>
      <c r="O242" s="146">
        <v>2.86046511627907</v>
      </c>
      <c r="P242" s="460">
        <v>3.1056105610561056</v>
      </c>
      <c r="Q242" s="461" t="s">
        <v>80</v>
      </c>
      <c r="R242" s="462">
        <v>-0.27579837499741278</v>
      </c>
      <c r="S242" s="460">
        <v>3.0517241379310347</v>
      </c>
      <c r="T242" s="461" t="s">
        <v>80</v>
      </c>
      <c r="U242" s="462">
        <v>-0.20892621230271674</v>
      </c>
      <c r="V242" s="460">
        <v>2.8992805755395685</v>
      </c>
      <c r="W242" s="461" t="s">
        <v>80</v>
      </c>
      <c r="X242" s="462">
        <v>-4.17038465674439E-2</v>
      </c>
    </row>
    <row r="243" spans="1:28" ht="12" customHeight="1" x14ac:dyDescent="0.25">
      <c r="A243" s="377"/>
      <c r="B243" s="665"/>
      <c r="C243" s="653"/>
      <c r="D243" s="452">
        <v>4</v>
      </c>
      <c r="E243" s="381" t="s">
        <v>215</v>
      </c>
      <c r="F243" s="1">
        <v>12</v>
      </c>
      <c r="G243" s="2">
        <v>27.906976744186046</v>
      </c>
      <c r="H243" s="382">
        <v>125</v>
      </c>
      <c r="I243" s="383">
        <v>41.254125412541256</v>
      </c>
      <c r="J243" s="382">
        <v>115</v>
      </c>
      <c r="K243" s="383">
        <v>39.655172413793103</v>
      </c>
      <c r="L243" s="382">
        <v>89</v>
      </c>
      <c r="M243" s="383">
        <v>32.014388489208635</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43</v>
      </c>
      <c r="G244" s="4">
        <v>100</v>
      </c>
      <c r="H244" s="475">
        <v>303</v>
      </c>
      <c r="I244" s="476">
        <v>100</v>
      </c>
      <c r="J244" s="475">
        <v>290</v>
      </c>
      <c r="K244" s="476">
        <v>100</v>
      </c>
      <c r="L244" s="475">
        <v>278</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0</v>
      </c>
      <c r="K246" s="383">
        <v>0</v>
      </c>
      <c r="L246" s="382">
        <v>0</v>
      </c>
      <c r="M246" s="383">
        <v>0</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1</v>
      </c>
      <c r="I247" s="383">
        <v>0.32679738562091504</v>
      </c>
      <c r="J247" s="382">
        <v>3</v>
      </c>
      <c r="K247" s="383">
        <v>1.0101010101010102</v>
      </c>
      <c r="L247" s="382">
        <v>4</v>
      </c>
      <c r="M247" s="383">
        <v>1.4388489208633095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4.5454545454545459</v>
      </c>
      <c r="H248" s="382">
        <v>5</v>
      </c>
      <c r="I248" s="383">
        <v>1.6339869281045754</v>
      </c>
      <c r="J248" s="382">
        <v>12</v>
      </c>
      <c r="K248" s="383">
        <v>4.0404040404040407</v>
      </c>
      <c r="L248" s="382">
        <v>6</v>
      </c>
      <c r="M248" s="383">
        <v>2.1582733812949639</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2</v>
      </c>
      <c r="G249" s="2">
        <v>4.5454545454545459</v>
      </c>
      <c r="H249" s="382">
        <v>18</v>
      </c>
      <c r="I249" s="383">
        <v>5.8823529411764701</v>
      </c>
      <c r="J249" s="382">
        <v>22</v>
      </c>
      <c r="K249" s="383">
        <v>7.4074074074074066</v>
      </c>
      <c r="L249" s="382">
        <v>22</v>
      </c>
      <c r="M249" s="383">
        <v>7.9136690647482011</v>
      </c>
      <c r="N249" s="453"/>
      <c r="O249" s="146">
        <v>5.75</v>
      </c>
      <c r="P249" s="460">
        <v>6.0588235294117645</v>
      </c>
      <c r="Q249" s="461" t="s">
        <v>80</v>
      </c>
      <c r="R249" s="462">
        <v>-0.30654559608502963</v>
      </c>
      <c r="S249" s="460">
        <v>5.673400673400673</v>
      </c>
      <c r="T249" s="461" t="s">
        <v>80</v>
      </c>
      <c r="U249" s="462">
        <v>7.0555104128514609E-2</v>
      </c>
      <c r="V249" s="460">
        <v>5.6438848920863309</v>
      </c>
      <c r="W249" s="461" t="s">
        <v>80</v>
      </c>
      <c r="X249" s="462">
        <v>0.10004703294521763</v>
      </c>
    </row>
    <row r="250" spans="1:28" ht="12" customHeight="1" x14ac:dyDescent="0.25">
      <c r="A250" s="384"/>
      <c r="B250" s="650"/>
      <c r="C250" s="653"/>
      <c r="D250" s="452">
        <v>5</v>
      </c>
      <c r="E250" s="381"/>
      <c r="F250" s="1">
        <v>11</v>
      </c>
      <c r="G250" s="2">
        <v>25</v>
      </c>
      <c r="H250" s="382">
        <v>52</v>
      </c>
      <c r="I250" s="383">
        <v>16.993464052287582</v>
      </c>
      <c r="J250" s="382">
        <v>74</v>
      </c>
      <c r="K250" s="383">
        <v>24.915824915824917</v>
      </c>
      <c r="L250" s="382">
        <v>83</v>
      </c>
      <c r="M250" s="383">
        <v>29.856115107913666</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19</v>
      </c>
      <c r="G251" s="2">
        <v>43.18181818181818</v>
      </c>
      <c r="H251" s="382">
        <v>105</v>
      </c>
      <c r="I251" s="383">
        <v>34.313725490196077</v>
      </c>
      <c r="J251" s="382">
        <v>117</v>
      </c>
      <c r="K251" s="383">
        <v>39.393939393939391</v>
      </c>
      <c r="L251" s="382">
        <v>101</v>
      </c>
      <c r="M251" s="383">
        <v>36.330935251798564</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10</v>
      </c>
      <c r="G252" s="2">
        <v>22.727272727272727</v>
      </c>
      <c r="H252" s="382">
        <v>125</v>
      </c>
      <c r="I252" s="383">
        <v>40.849673202614376</v>
      </c>
      <c r="J252" s="382">
        <v>69</v>
      </c>
      <c r="K252" s="383">
        <v>23.232323232323232</v>
      </c>
      <c r="L252" s="382">
        <v>62</v>
      </c>
      <c r="M252" s="383">
        <v>22.302158273381295</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44</v>
      </c>
      <c r="G253" s="12">
        <v>100</v>
      </c>
      <c r="H253" s="398">
        <v>306</v>
      </c>
      <c r="I253" s="399">
        <v>100</v>
      </c>
      <c r="J253" s="398">
        <v>297</v>
      </c>
      <c r="K253" s="399">
        <v>100</v>
      </c>
      <c r="L253" s="398">
        <v>278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0</v>
      </c>
      <c r="G255" s="2">
        <v>0</v>
      </c>
      <c r="H255" s="382">
        <v>12</v>
      </c>
      <c r="I255" s="383">
        <v>3.9087947882736152</v>
      </c>
      <c r="J255" s="382">
        <v>2</v>
      </c>
      <c r="K255" s="383">
        <v>0.66889632107023411</v>
      </c>
      <c r="L255" s="382">
        <v>1</v>
      </c>
      <c r="M255" s="383">
        <v>0.35587188612099641</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0</v>
      </c>
      <c r="G256" s="2">
        <v>0</v>
      </c>
      <c r="H256" s="382">
        <v>13</v>
      </c>
      <c r="I256" s="383">
        <v>4.234527687296417</v>
      </c>
      <c r="J256" s="382">
        <v>9</v>
      </c>
      <c r="K256" s="383">
        <v>3.0100334448160537</v>
      </c>
      <c r="L256" s="382">
        <v>7</v>
      </c>
      <c r="M256" s="383">
        <v>2.4911032028469751</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12</v>
      </c>
      <c r="G257" s="2">
        <v>27.27272727272727</v>
      </c>
      <c r="H257" s="382">
        <v>67</v>
      </c>
      <c r="I257" s="383">
        <v>21.824104234527688</v>
      </c>
      <c r="J257" s="382">
        <v>51</v>
      </c>
      <c r="K257" s="383">
        <v>17.056856187290968</v>
      </c>
      <c r="L257" s="382">
        <v>52</v>
      </c>
      <c r="M257" s="383">
        <v>18.505338078291814</v>
      </c>
      <c r="N257" s="453"/>
      <c r="O257" s="153">
        <v>0.72727272727272729</v>
      </c>
      <c r="P257" s="534">
        <v>0.70032573289902278</v>
      </c>
      <c r="Q257" s="461" t="s">
        <v>80</v>
      </c>
      <c r="R257" s="462">
        <v>5.9634073404000183E-2</v>
      </c>
      <c r="S257" s="534">
        <v>0.79264214046822745</v>
      </c>
      <c r="T257" s="461" t="s">
        <v>80</v>
      </c>
      <c r="U257" s="462">
        <v>-0.15336878178600521</v>
      </c>
      <c r="V257" s="534">
        <v>0.78647686832740216</v>
      </c>
      <c r="W257" s="461" t="s">
        <v>80</v>
      </c>
      <c r="X257" s="462">
        <v>-0.13824342708561943</v>
      </c>
    </row>
    <row r="258" spans="1:28" ht="12" customHeight="1" x14ac:dyDescent="0.25">
      <c r="A258" s="384"/>
      <c r="B258" s="650"/>
      <c r="C258" s="660"/>
      <c r="D258" s="452"/>
      <c r="E258" s="381" t="s">
        <v>27</v>
      </c>
      <c r="F258" s="1">
        <v>32</v>
      </c>
      <c r="G258" s="2">
        <v>72.727272727272734</v>
      </c>
      <c r="H258" s="382">
        <v>215</v>
      </c>
      <c r="I258" s="383">
        <v>70.032573289902274</v>
      </c>
      <c r="J258" s="382">
        <v>237</v>
      </c>
      <c r="K258" s="383">
        <v>79.264214046822744</v>
      </c>
      <c r="L258" s="382">
        <v>221</v>
      </c>
      <c r="M258" s="383">
        <v>78.64768683274022</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1"/>
      <c r="D259" s="466"/>
      <c r="E259" s="397" t="s">
        <v>4</v>
      </c>
      <c r="F259" s="11">
        <v>44</v>
      </c>
      <c r="G259" s="12">
        <v>100</v>
      </c>
      <c r="H259" s="398">
        <v>307</v>
      </c>
      <c r="I259" s="399">
        <v>100</v>
      </c>
      <c r="J259" s="398">
        <v>299</v>
      </c>
      <c r="K259" s="399">
        <v>100</v>
      </c>
      <c r="L259" s="398">
        <v>281</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3</v>
      </c>
      <c r="G260" s="10">
        <v>6.8181818181818175</v>
      </c>
      <c r="H260" s="485">
        <v>34</v>
      </c>
      <c r="I260" s="486">
        <v>11.074918566775244</v>
      </c>
      <c r="J260" s="485">
        <v>22</v>
      </c>
      <c r="K260" s="486">
        <v>7.4324324324324325</v>
      </c>
      <c r="L260" s="485">
        <v>12</v>
      </c>
      <c r="M260" s="486">
        <v>4.3165467625899279</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21</v>
      </c>
      <c r="G261" s="2">
        <v>47.727272727272727</v>
      </c>
      <c r="H261" s="382">
        <v>118</v>
      </c>
      <c r="I261" s="383">
        <v>38.436482084690553</v>
      </c>
      <c r="J261" s="382">
        <v>127</v>
      </c>
      <c r="K261" s="383">
        <v>42.905405405405403</v>
      </c>
      <c r="L261" s="382">
        <v>113</v>
      </c>
      <c r="M261" s="383">
        <v>40.647482014388494</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3</v>
      </c>
      <c r="G262" s="2">
        <v>6.8181818181818175</v>
      </c>
      <c r="H262" s="382">
        <v>27</v>
      </c>
      <c r="I262" s="383">
        <v>8.7947882736156355</v>
      </c>
      <c r="J262" s="382">
        <v>12</v>
      </c>
      <c r="K262" s="383">
        <v>4.0540540540540544</v>
      </c>
      <c r="L262" s="382">
        <v>10</v>
      </c>
      <c r="M262" s="383">
        <v>3.5971223021582732</v>
      </c>
      <c r="N262" s="453"/>
      <c r="O262" s="153">
        <v>0.38636363636363635</v>
      </c>
      <c r="P262" s="534">
        <v>0.41693811074918569</v>
      </c>
      <c r="Q262" s="461" t="s">
        <v>80</v>
      </c>
      <c r="R262" s="462">
        <v>-6.2378687494804241E-2</v>
      </c>
      <c r="S262" s="534">
        <v>0.45608108108108103</v>
      </c>
      <c r="T262" s="461" t="s">
        <v>80</v>
      </c>
      <c r="U262" s="462">
        <v>-0.14132501946892106</v>
      </c>
      <c r="V262" s="534">
        <v>0.51438848920863312</v>
      </c>
      <c r="W262" s="461" t="s">
        <v>80</v>
      </c>
      <c r="X262" s="462">
        <v>-0.25805715488418235</v>
      </c>
    </row>
    <row r="263" spans="1:28" ht="12" customHeight="1" x14ac:dyDescent="0.25">
      <c r="A263" s="384"/>
      <c r="B263" s="650"/>
      <c r="C263" s="660"/>
      <c r="D263" s="452"/>
      <c r="E263" s="381" t="s">
        <v>27</v>
      </c>
      <c r="F263" s="1">
        <v>17</v>
      </c>
      <c r="G263" s="2">
        <v>38.636363636363633</v>
      </c>
      <c r="H263" s="382">
        <v>128</v>
      </c>
      <c r="I263" s="383">
        <v>41.693811074918571</v>
      </c>
      <c r="J263" s="382">
        <v>135</v>
      </c>
      <c r="K263" s="383">
        <v>45.608108108108105</v>
      </c>
      <c r="L263" s="382">
        <v>143</v>
      </c>
      <c r="M263" s="383">
        <v>51.438848920863315</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44</v>
      </c>
      <c r="G264" s="12">
        <v>100</v>
      </c>
      <c r="H264" s="398">
        <v>307</v>
      </c>
      <c r="I264" s="399">
        <v>100</v>
      </c>
      <c r="J264" s="398">
        <v>296</v>
      </c>
      <c r="K264" s="399">
        <v>100</v>
      </c>
      <c r="L264" s="398">
        <v>278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2</v>
      </c>
      <c r="G265" s="2">
        <v>4.5454545454545459</v>
      </c>
      <c r="H265" s="382">
        <v>39</v>
      </c>
      <c r="I265" s="383">
        <v>12.745098039215685</v>
      </c>
      <c r="J265" s="382">
        <v>20</v>
      </c>
      <c r="K265" s="383">
        <v>6.7340067340067336</v>
      </c>
      <c r="L265" s="382">
        <v>15</v>
      </c>
      <c r="M265" s="383">
        <v>5.3571428571428568</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23</v>
      </c>
      <c r="G266" s="2">
        <v>52.272727272727273</v>
      </c>
      <c r="H266" s="382">
        <v>99</v>
      </c>
      <c r="I266" s="383">
        <v>32.352941176470587</v>
      </c>
      <c r="J266" s="382">
        <v>93</v>
      </c>
      <c r="K266" s="383">
        <v>31.313131313131315</v>
      </c>
      <c r="L266" s="382">
        <v>107</v>
      </c>
      <c r="M266" s="383">
        <v>38.214285714285708</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5</v>
      </c>
      <c r="G267" s="2">
        <v>11.363636363636363</v>
      </c>
      <c r="H267" s="382">
        <v>32</v>
      </c>
      <c r="I267" s="383">
        <v>10.457516339869281</v>
      </c>
      <c r="J267" s="382">
        <v>15</v>
      </c>
      <c r="K267" s="383">
        <v>5.0505050505050502</v>
      </c>
      <c r="L267" s="382">
        <v>10</v>
      </c>
      <c r="M267" s="383">
        <v>3.5714285714285712</v>
      </c>
      <c r="N267" s="453"/>
      <c r="O267" s="153">
        <v>0.31818181818181818</v>
      </c>
      <c r="P267" s="534">
        <v>0.44444444444444442</v>
      </c>
      <c r="Q267" s="461" t="s">
        <v>80</v>
      </c>
      <c r="R267" s="462">
        <v>-0.2608275196193619</v>
      </c>
      <c r="S267" s="534">
        <v>0.56902356902356899</v>
      </c>
      <c r="T267" s="461" t="s">
        <v>619</v>
      </c>
      <c r="U267" s="462">
        <v>-0.51065793631329481</v>
      </c>
      <c r="V267" s="534">
        <v>0.52857142857142858</v>
      </c>
      <c r="W267" s="461" t="s">
        <v>619</v>
      </c>
      <c r="X267" s="462">
        <v>-0.42934253504098874</v>
      </c>
    </row>
    <row r="268" spans="1:28" ht="12" customHeight="1" x14ac:dyDescent="0.25">
      <c r="A268" s="384"/>
      <c r="B268" s="650"/>
      <c r="C268" s="662"/>
      <c r="D268" s="452"/>
      <c r="E268" s="381" t="s">
        <v>27</v>
      </c>
      <c r="F268" s="1">
        <v>14</v>
      </c>
      <c r="G268" s="2">
        <v>31.818181818181817</v>
      </c>
      <c r="H268" s="382">
        <v>136</v>
      </c>
      <c r="I268" s="383">
        <v>44.444444444444443</v>
      </c>
      <c r="J268" s="382">
        <v>169</v>
      </c>
      <c r="K268" s="383">
        <v>56.9023569023569</v>
      </c>
      <c r="L268" s="382">
        <v>148</v>
      </c>
      <c r="M268" s="383">
        <v>52.857142857142861</v>
      </c>
      <c r="N268" s="453"/>
      <c r="O268" s="145"/>
      <c r="P268" s="463" t="s">
        <v>627</v>
      </c>
      <c r="Q268" s="464"/>
      <c r="R268" s="464"/>
      <c r="S268" s="463" t="s">
        <v>438</v>
      </c>
      <c r="T268" s="464"/>
      <c r="U268" s="464"/>
      <c r="V268" s="463" t="s">
        <v>438</v>
      </c>
      <c r="W268" s="465"/>
      <c r="X268" s="465"/>
      <c r="Z268" s="436">
        <v>3</v>
      </c>
      <c r="AA268" s="436">
        <v>1</v>
      </c>
      <c r="AB268" s="436">
        <v>1</v>
      </c>
    </row>
    <row r="269" spans="1:28" ht="15.75" customHeight="1" x14ac:dyDescent="0.25">
      <c r="A269" s="384"/>
      <c r="B269" s="651"/>
      <c r="C269" s="661"/>
      <c r="D269" s="466"/>
      <c r="E269" s="397" t="s">
        <v>4</v>
      </c>
      <c r="F269" s="11">
        <v>44</v>
      </c>
      <c r="G269" s="12">
        <v>100</v>
      </c>
      <c r="H269" s="398">
        <v>306</v>
      </c>
      <c r="I269" s="399">
        <v>100</v>
      </c>
      <c r="J269" s="398">
        <v>297</v>
      </c>
      <c r="K269" s="399">
        <v>100</v>
      </c>
      <c r="L269" s="398">
        <v>280</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6</v>
      </c>
      <c r="G270" s="2">
        <v>13.636363636363635</v>
      </c>
      <c r="H270" s="382">
        <v>36</v>
      </c>
      <c r="I270" s="383">
        <v>11.842105263157894</v>
      </c>
      <c r="J270" s="382">
        <v>24</v>
      </c>
      <c r="K270" s="383">
        <v>8.1632653061224492</v>
      </c>
      <c r="L270" s="382">
        <v>17</v>
      </c>
      <c r="M270" s="383">
        <v>6.0714285714285712</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25</v>
      </c>
      <c r="G271" s="2">
        <v>56.81818181818182</v>
      </c>
      <c r="H271" s="382">
        <v>216</v>
      </c>
      <c r="I271" s="383">
        <v>71.05263157894737</v>
      </c>
      <c r="J271" s="382">
        <v>198</v>
      </c>
      <c r="K271" s="383">
        <v>67.346938775510196</v>
      </c>
      <c r="L271" s="382">
        <v>195</v>
      </c>
      <c r="M271" s="383">
        <v>69.642857142857139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5</v>
      </c>
      <c r="G272" s="2">
        <v>11.363636363636363</v>
      </c>
      <c r="H272" s="382">
        <v>16</v>
      </c>
      <c r="I272" s="383">
        <v>5.2631578947368416</v>
      </c>
      <c r="J272" s="382">
        <v>26</v>
      </c>
      <c r="K272" s="383">
        <v>8.8435374149659864</v>
      </c>
      <c r="L272" s="382">
        <v>20</v>
      </c>
      <c r="M272" s="383">
        <v>7.1428571428571423</v>
      </c>
      <c r="N272" s="453"/>
      <c r="O272" s="153">
        <v>0.18181818181818182</v>
      </c>
      <c r="P272" s="534">
        <v>0.11842105263157894</v>
      </c>
      <c r="Q272" s="461" t="s">
        <v>80</v>
      </c>
      <c r="R272" s="462">
        <v>0.1784108908523051</v>
      </c>
      <c r="S272" s="534">
        <v>0.15646258503401361</v>
      </c>
      <c r="T272" s="461" t="s">
        <v>80</v>
      </c>
      <c r="U272" s="462">
        <v>6.7680441772621336E-2</v>
      </c>
      <c r="V272" s="534">
        <v>0.17142857142857143</v>
      </c>
      <c r="W272" s="461" t="s">
        <v>80</v>
      </c>
      <c r="X272" s="462">
        <v>2.7246976916562301E-2</v>
      </c>
    </row>
    <row r="273" spans="1:28" ht="12" customHeight="1" x14ac:dyDescent="0.25">
      <c r="A273" s="384"/>
      <c r="B273" s="650"/>
      <c r="C273" s="662"/>
      <c r="D273" s="452"/>
      <c r="E273" s="381" t="s">
        <v>27</v>
      </c>
      <c r="F273" s="1">
        <v>8</v>
      </c>
      <c r="G273" s="2">
        <v>18.181818181818183</v>
      </c>
      <c r="H273" s="382">
        <v>36</v>
      </c>
      <c r="I273" s="383">
        <v>11.842105263157894</v>
      </c>
      <c r="J273" s="382">
        <v>46</v>
      </c>
      <c r="K273" s="383">
        <v>15.646258503401361</v>
      </c>
      <c r="L273" s="382">
        <v>48</v>
      </c>
      <c r="M273" s="383">
        <v>17.142857142857142</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1"/>
      <c r="D274" s="466"/>
      <c r="E274" s="397" t="s">
        <v>4</v>
      </c>
      <c r="F274" s="11">
        <v>44</v>
      </c>
      <c r="G274" s="12">
        <v>100</v>
      </c>
      <c r="H274" s="398">
        <v>304</v>
      </c>
      <c r="I274" s="399">
        <v>100</v>
      </c>
      <c r="J274" s="398">
        <v>294</v>
      </c>
      <c r="K274" s="399">
        <v>100</v>
      </c>
      <c r="L274" s="398">
        <v>280</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3</v>
      </c>
      <c r="G275" s="2">
        <v>6.8181818181818175</v>
      </c>
      <c r="H275" s="382">
        <v>57</v>
      </c>
      <c r="I275" s="383">
        <v>18.627450980392158</v>
      </c>
      <c r="J275" s="382">
        <v>32</v>
      </c>
      <c r="K275" s="383">
        <v>10.810810810810811</v>
      </c>
      <c r="L275" s="382">
        <v>24</v>
      </c>
      <c r="M275" s="383">
        <v>8.6330935251798557</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25</v>
      </c>
      <c r="G276" s="2">
        <v>56.81818181818182</v>
      </c>
      <c r="H276" s="382">
        <v>174</v>
      </c>
      <c r="I276" s="383">
        <v>56.862745098039213</v>
      </c>
      <c r="J276" s="382">
        <v>169</v>
      </c>
      <c r="K276" s="383">
        <v>57.094594594594597</v>
      </c>
      <c r="L276" s="382">
        <v>168</v>
      </c>
      <c r="M276" s="383">
        <v>60.431654676258994</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8</v>
      </c>
      <c r="G277" s="2">
        <v>18.181818181818183</v>
      </c>
      <c r="H277" s="382">
        <v>19</v>
      </c>
      <c r="I277" s="383">
        <v>6.2091503267973858</v>
      </c>
      <c r="J277" s="382">
        <v>26</v>
      </c>
      <c r="K277" s="383">
        <v>8.7837837837837842</v>
      </c>
      <c r="L277" s="382">
        <v>22</v>
      </c>
      <c r="M277" s="383">
        <v>7.9136690647482011</v>
      </c>
      <c r="N277" s="453"/>
      <c r="O277" s="153">
        <v>0.18181818181818182</v>
      </c>
      <c r="P277" s="534">
        <v>0.18300653594771241</v>
      </c>
      <c r="Q277" s="461" t="s">
        <v>80</v>
      </c>
      <c r="R277" s="462">
        <v>-3.0771743945013901E-3</v>
      </c>
      <c r="S277" s="534">
        <v>0.23310810810810811</v>
      </c>
      <c r="T277" s="461" t="s">
        <v>80</v>
      </c>
      <c r="U277" s="462">
        <v>-0.12670615976337751</v>
      </c>
      <c r="V277" s="534">
        <v>0.23021582733812951</v>
      </c>
      <c r="W277" s="461" t="s">
        <v>80</v>
      </c>
      <c r="X277" s="462">
        <v>-0.11985066510642028</v>
      </c>
    </row>
    <row r="278" spans="1:28" ht="12" customHeight="1" x14ac:dyDescent="0.25">
      <c r="A278" s="384"/>
      <c r="B278" s="650"/>
      <c r="C278" s="662"/>
      <c r="D278" s="452"/>
      <c r="E278" s="381" t="s">
        <v>27</v>
      </c>
      <c r="F278" s="1">
        <v>8</v>
      </c>
      <c r="G278" s="2">
        <v>18.181818181818183</v>
      </c>
      <c r="H278" s="382">
        <v>56</v>
      </c>
      <c r="I278" s="383">
        <v>18.300653594771241</v>
      </c>
      <c r="J278" s="382">
        <v>69</v>
      </c>
      <c r="K278" s="383">
        <v>23.310810810810811</v>
      </c>
      <c r="L278" s="382">
        <v>64</v>
      </c>
      <c r="M278" s="383">
        <v>23.021582733812952</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44</v>
      </c>
      <c r="G279" s="12">
        <v>100</v>
      </c>
      <c r="H279" s="398">
        <v>306</v>
      </c>
      <c r="I279" s="399">
        <v>100</v>
      </c>
      <c r="J279" s="398">
        <v>296</v>
      </c>
      <c r="K279" s="399">
        <v>100</v>
      </c>
      <c r="L279" s="398">
        <v>278</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v>
      </c>
      <c r="G280" s="2">
        <v>2.2727272727272729</v>
      </c>
      <c r="H280" s="382">
        <v>31</v>
      </c>
      <c r="I280" s="383">
        <v>10.197368421052632</v>
      </c>
      <c r="J280" s="382">
        <v>17</v>
      </c>
      <c r="K280" s="383">
        <v>5.7239057239057241</v>
      </c>
      <c r="L280" s="382">
        <v>14</v>
      </c>
      <c r="M280" s="383">
        <v>5.0179211469534053</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13</v>
      </c>
      <c r="G281" s="2">
        <v>29.545454545454547</v>
      </c>
      <c r="H281" s="382">
        <v>53</v>
      </c>
      <c r="I281" s="383">
        <v>17.434210526315788</v>
      </c>
      <c r="J281" s="382">
        <v>56</v>
      </c>
      <c r="K281" s="383">
        <v>18.855218855218855</v>
      </c>
      <c r="L281" s="382">
        <v>40</v>
      </c>
      <c r="M281" s="383">
        <v>14.336917562724013</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11</v>
      </c>
      <c r="G282" s="2">
        <v>25</v>
      </c>
      <c r="H282" s="382">
        <v>71</v>
      </c>
      <c r="I282" s="383">
        <v>23.355263157894736</v>
      </c>
      <c r="J282" s="382">
        <v>73</v>
      </c>
      <c r="K282" s="383">
        <v>24.579124579124578</v>
      </c>
      <c r="L282" s="382">
        <v>58</v>
      </c>
      <c r="M282" s="383">
        <v>20.788530465949819</v>
      </c>
      <c r="N282" s="453"/>
      <c r="O282" s="153">
        <v>0.43181818181818182</v>
      </c>
      <c r="P282" s="534">
        <v>0.49013157894736842</v>
      </c>
      <c r="Q282" s="461" t="s">
        <v>80</v>
      </c>
      <c r="R282" s="462">
        <v>-0.11705170320307223</v>
      </c>
      <c r="S282" s="534">
        <v>0.50841750841750843</v>
      </c>
      <c r="T282" s="461" t="s">
        <v>80</v>
      </c>
      <c r="U282" s="462">
        <v>-0.15362563908458382</v>
      </c>
      <c r="V282" s="534">
        <v>0.59856630824372759</v>
      </c>
      <c r="W282" s="461" t="s">
        <v>621</v>
      </c>
      <c r="X282" s="462">
        <v>-0.33522210608554603</v>
      </c>
    </row>
    <row r="283" spans="1:28" ht="12" customHeight="1" x14ac:dyDescent="0.25">
      <c r="A283" s="536"/>
      <c r="B283" s="650"/>
      <c r="C283" s="662"/>
      <c r="D283" s="452"/>
      <c r="E283" s="381" t="s">
        <v>27</v>
      </c>
      <c r="F283" s="1">
        <v>19</v>
      </c>
      <c r="G283" s="2">
        <v>43.18181818181818</v>
      </c>
      <c r="H283" s="382">
        <v>149</v>
      </c>
      <c r="I283" s="383">
        <v>49.013157894736842</v>
      </c>
      <c r="J283" s="382">
        <v>151</v>
      </c>
      <c r="K283" s="383">
        <v>50.841750841750844</v>
      </c>
      <c r="L283" s="382">
        <v>167</v>
      </c>
      <c r="M283" s="383">
        <v>59.856630824372758</v>
      </c>
      <c r="N283" s="453"/>
      <c r="O283" s="145"/>
      <c r="P283" s="463" t="s">
        <v>627</v>
      </c>
      <c r="Q283" s="464"/>
      <c r="R283" s="464"/>
      <c r="S283" s="463" t="s">
        <v>627</v>
      </c>
      <c r="T283" s="464"/>
      <c r="U283" s="464"/>
      <c r="V283" s="463" t="s">
        <v>438</v>
      </c>
      <c r="W283" s="465"/>
      <c r="X283" s="465"/>
      <c r="Z283" s="436">
        <v>3</v>
      </c>
      <c r="AA283" s="436">
        <v>3</v>
      </c>
      <c r="AB283" s="436">
        <v>1</v>
      </c>
    </row>
    <row r="284" spans="1:28" ht="21.95" customHeight="1" x14ac:dyDescent="0.25">
      <c r="A284" s="537"/>
      <c r="B284" s="651"/>
      <c r="C284" s="661"/>
      <c r="D284" s="466"/>
      <c r="E284" s="397" t="s">
        <v>4</v>
      </c>
      <c r="F284" s="11">
        <v>44</v>
      </c>
      <c r="G284" s="12">
        <v>100</v>
      </c>
      <c r="H284" s="398">
        <v>304</v>
      </c>
      <c r="I284" s="399">
        <v>100</v>
      </c>
      <c r="J284" s="398">
        <v>297</v>
      </c>
      <c r="K284" s="399">
        <v>100</v>
      </c>
      <c r="L284" s="398">
        <v>279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15</v>
      </c>
      <c r="G286" s="2">
        <v>34.883720930232556</v>
      </c>
      <c r="H286" s="382">
        <v>50</v>
      </c>
      <c r="I286" s="383">
        <v>16.5016501650165</v>
      </c>
      <c r="J286" s="382">
        <v>26</v>
      </c>
      <c r="K286" s="383">
        <v>8.695652173913043</v>
      </c>
      <c r="L286" s="382">
        <v>35</v>
      </c>
      <c r="M286" s="383">
        <v>12.455516014234876</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21</v>
      </c>
      <c r="G287" s="2">
        <v>48.837209302325576</v>
      </c>
      <c r="H287" s="382">
        <v>180</v>
      </c>
      <c r="I287" s="383">
        <v>59.405940594059402</v>
      </c>
      <c r="J287" s="382">
        <v>187</v>
      </c>
      <c r="K287" s="383">
        <v>62.541806020066893</v>
      </c>
      <c r="L287" s="382">
        <v>182</v>
      </c>
      <c r="M287" s="383">
        <v>64.768683274021356</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5</v>
      </c>
      <c r="G288" s="2">
        <v>11.627906976744185</v>
      </c>
      <c r="H288" s="382">
        <v>60</v>
      </c>
      <c r="I288" s="383">
        <v>19.801980198019802</v>
      </c>
      <c r="J288" s="382">
        <v>75</v>
      </c>
      <c r="K288" s="383">
        <v>25.083612040133779</v>
      </c>
      <c r="L288" s="382">
        <v>55</v>
      </c>
      <c r="M288" s="383">
        <v>19.572953736654807</v>
      </c>
      <c r="N288" s="453"/>
      <c r="O288" s="146">
        <v>1.8604651162790697</v>
      </c>
      <c r="P288" s="460">
        <v>2.1188118811881189</v>
      </c>
      <c r="Q288" s="461" t="s">
        <v>621</v>
      </c>
      <c r="R288" s="462">
        <v>-0.3523958204098892</v>
      </c>
      <c r="S288" s="460">
        <v>2.2374581939799332</v>
      </c>
      <c r="T288" s="461" t="s">
        <v>620</v>
      </c>
      <c r="U288" s="462">
        <v>-0.55780518869865225</v>
      </c>
      <c r="V288" s="460">
        <v>2.1352313167259784</v>
      </c>
      <c r="W288" s="461" t="s">
        <v>621</v>
      </c>
      <c r="X288" s="462">
        <v>-0.40525200777381271</v>
      </c>
    </row>
    <row r="289" spans="1:28" ht="11.45" customHeight="1" x14ac:dyDescent="0.25">
      <c r="A289" s="384"/>
      <c r="B289" s="650"/>
      <c r="C289" s="653"/>
      <c r="D289" s="452">
        <v>4</v>
      </c>
      <c r="E289" s="381" t="s">
        <v>58</v>
      </c>
      <c r="F289" s="1">
        <v>2</v>
      </c>
      <c r="G289" s="2">
        <v>4.6511627906976747</v>
      </c>
      <c r="H289" s="382">
        <v>13</v>
      </c>
      <c r="I289" s="383">
        <v>4.2904290429042904</v>
      </c>
      <c r="J289" s="382">
        <v>11</v>
      </c>
      <c r="K289" s="383">
        <v>3.6789297658862878</v>
      </c>
      <c r="L289" s="382">
        <v>9</v>
      </c>
      <c r="M289" s="383">
        <v>3.2028469750889679</v>
      </c>
      <c r="N289" s="453"/>
      <c r="O289" s="145"/>
      <c r="P289" s="463" t="s">
        <v>438</v>
      </c>
      <c r="Q289" s="464"/>
      <c r="R289" s="464"/>
      <c r="S289" s="463" t="s">
        <v>438</v>
      </c>
      <c r="T289" s="464"/>
      <c r="U289" s="464"/>
      <c r="V289" s="463" t="s">
        <v>438</v>
      </c>
      <c r="W289" s="465"/>
      <c r="X289" s="465"/>
      <c r="Z289" s="436">
        <v>1</v>
      </c>
      <c r="AA289" s="436">
        <v>1</v>
      </c>
      <c r="AB289" s="436">
        <v>1</v>
      </c>
    </row>
    <row r="290" spans="1:28" ht="11.45" customHeight="1" x14ac:dyDescent="0.25">
      <c r="A290" s="508"/>
      <c r="B290" s="651"/>
      <c r="C290" s="654"/>
      <c r="D290" s="466"/>
      <c r="E290" s="397" t="s">
        <v>4</v>
      </c>
      <c r="F290" s="11">
        <v>43</v>
      </c>
      <c r="G290" s="12">
        <v>100</v>
      </c>
      <c r="H290" s="398">
        <v>303</v>
      </c>
      <c r="I290" s="399">
        <v>100</v>
      </c>
      <c r="J290" s="398">
        <v>299</v>
      </c>
      <c r="K290" s="399">
        <v>100</v>
      </c>
      <c r="L290" s="398">
        <v>281</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2.2727272727272729</v>
      </c>
      <c r="H292" s="382">
        <v>1</v>
      </c>
      <c r="I292" s="383">
        <v>0.32467532467532467</v>
      </c>
      <c r="J292" s="382">
        <v>2</v>
      </c>
      <c r="K292" s="383">
        <v>0.67114093959731547</v>
      </c>
      <c r="L292" s="382">
        <v>0</v>
      </c>
      <c r="M292" s="383">
        <v>0</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2.2727272727272729</v>
      </c>
      <c r="H293" s="382">
        <v>3</v>
      </c>
      <c r="I293" s="383">
        <v>0.97402597402597402</v>
      </c>
      <c r="J293" s="382">
        <v>3</v>
      </c>
      <c r="K293" s="383">
        <v>1.006711409395973</v>
      </c>
      <c r="L293" s="382">
        <v>4</v>
      </c>
      <c r="M293" s="383">
        <v>1.4234875444839856</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3</v>
      </c>
      <c r="G294" s="2">
        <v>6.8181818181818175</v>
      </c>
      <c r="H294" s="382">
        <v>5</v>
      </c>
      <c r="I294" s="383">
        <v>1.6233766233766231</v>
      </c>
      <c r="J294" s="382">
        <v>10</v>
      </c>
      <c r="K294" s="383">
        <v>3.3557046979865772</v>
      </c>
      <c r="L294" s="382">
        <v>7</v>
      </c>
      <c r="M294" s="383">
        <v>2.4911032028469751</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v>
      </c>
      <c r="G295" s="2">
        <v>4.5454545454545459</v>
      </c>
      <c r="H295" s="382">
        <v>17</v>
      </c>
      <c r="I295" s="383">
        <v>5.5194805194805197</v>
      </c>
      <c r="J295" s="382">
        <v>17</v>
      </c>
      <c r="K295" s="383">
        <v>5.7046979865771812</v>
      </c>
      <c r="L295" s="382">
        <v>13</v>
      </c>
      <c r="M295" s="383">
        <v>4.6263345195729535</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9</v>
      </c>
      <c r="G296" s="2">
        <v>20.454545454545457</v>
      </c>
      <c r="H296" s="382">
        <v>53</v>
      </c>
      <c r="I296" s="383">
        <v>17.20779220779221</v>
      </c>
      <c r="J296" s="382">
        <v>45</v>
      </c>
      <c r="K296" s="383">
        <v>15.100671140939598</v>
      </c>
      <c r="L296" s="382">
        <v>42</v>
      </c>
      <c r="M296" s="383">
        <v>14.946619217081849</v>
      </c>
      <c r="N296" s="453"/>
      <c r="O296" s="146">
        <v>5.7272727272727275</v>
      </c>
      <c r="P296" s="460">
        <v>6.0522875816993462</v>
      </c>
      <c r="Q296" s="461" t="s">
        <v>80</v>
      </c>
      <c r="R296" s="462">
        <v>-0.27851831077768036</v>
      </c>
      <c r="S296" s="460">
        <v>5.9225589225589221</v>
      </c>
      <c r="T296" s="461" t="s">
        <v>80</v>
      </c>
      <c r="U296" s="462">
        <v>-0.15953742067874177</v>
      </c>
      <c r="V296" s="460">
        <v>5.9928825622775799</v>
      </c>
      <c r="W296" s="461" t="s">
        <v>80</v>
      </c>
      <c r="X296" s="462">
        <v>-0.23163149842320596</v>
      </c>
    </row>
    <row r="297" spans="1:28" ht="11.45" customHeight="1" x14ac:dyDescent="0.25">
      <c r="A297" s="384"/>
      <c r="B297" s="650"/>
      <c r="C297" s="653"/>
      <c r="D297" s="452">
        <v>6</v>
      </c>
      <c r="E297" s="381"/>
      <c r="F297" s="1">
        <v>9</v>
      </c>
      <c r="G297" s="2">
        <v>20.454545454545457</v>
      </c>
      <c r="H297" s="382">
        <v>92</v>
      </c>
      <c r="I297" s="383">
        <v>29.870129870129869</v>
      </c>
      <c r="J297" s="382">
        <v>112</v>
      </c>
      <c r="K297" s="383">
        <v>37.583892617449663</v>
      </c>
      <c r="L297" s="382">
        <v>112</v>
      </c>
      <c r="M297" s="383">
        <v>39.857651245551601</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19</v>
      </c>
      <c r="G298" s="2">
        <v>43.18181818181818</v>
      </c>
      <c r="H298" s="382">
        <v>135</v>
      </c>
      <c r="I298" s="383">
        <v>43.831168831168831</v>
      </c>
      <c r="J298" s="382">
        <v>108</v>
      </c>
      <c r="K298" s="383">
        <v>36.241610738255034</v>
      </c>
      <c r="L298" s="382">
        <v>103</v>
      </c>
      <c r="M298" s="383">
        <v>36.654804270462634</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2</v>
      </c>
      <c r="I299" s="383">
        <v>0.64935064935064934</v>
      </c>
      <c r="J299" s="382">
        <v>1</v>
      </c>
      <c r="K299" s="383">
        <v>0.33557046979865773</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44</v>
      </c>
      <c r="G300" s="12">
        <v>100</v>
      </c>
      <c r="H300" s="398">
        <v>308</v>
      </c>
      <c r="I300" s="399">
        <v>100</v>
      </c>
      <c r="J300" s="398">
        <v>298</v>
      </c>
      <c r="K300" s="399">
        <v>100</v>
      </c>
      <c r="L300" s="398">
        <v>281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3</v>
      </c>
      <c r="G301" s="2">
        <v>6.8181818181818175</v>
      </c>
      <c r="H301" s="382">
        <v>9</v>
      </c>
      <c r="I301" s="383">
        <v>2.9315960912052117</v>
      </c>
      <c r="J301" s="382">
        <v>10</v>
      </c>
      <c r="K301" s="383">
        <v>3.3557046979865772</v>
      </c>
      <c r="L301" s="382">
        <v>7</v>
      </c>
      <c r="M301" s="383">
        <v>2.5089605734767026</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v>
      </c>
      <c r="G302" s="2">
        <v>6.8181818181818175</v>
      </c>
      <c r="H302" s="382">
        <v>8</v>
      </c>
      <c r="I302" s="383">
        <v>2.6058631921824107</v>
      </c>
      <c r="J302" s="382">
        <v>15</v>
      </c>
      <c r="K302" s="383">
        <v>5.0335570469798654</v>
      </c>
      <c r="L302" s="382">
        <v>8</v>
      </c>
      <c r="M302" s="383">
        <v>2.8673835125448028</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3</v>
      </c>
      <c r="G303" s="2">
        <v>6.8181818181818175</v>
      </c>
      <c r="H303" s="382">
        <v>15</v>
      </c>
      <c r="I303" s="383">
        <v>4.8859934853420199</v>
      </c>
      <c r="J303" s="382">
        <v>28</v>
      </c>
      <c r="K303" s="383">
        <v>9.3959731543624159</v>
      </c>
      <c r="L303" s="382">
        <v>18</v>
      </c>
      <c r="M303" s="383">
        <v>6.4516129032258061</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3</v>
      </c>
      <c r="G304" s="2">
        <v>6.8181818181818175</v>
      </c>
      <c r="H304" s="382">
        <v>31</v>
      </c>
      <c r="I304" s="383">
        <v>10.097719869706841</v>
      </c>
      <c r="J304" s="382">
        <v>42</v>
      </c>
      <c r="K304" s="383">
        <v>14.093959731543624</v>
      </c>
      <c r="L304" s="382">
        <v>48</v>
      </c>
      <c r="M304" s="383">
        <v>17.20430107526882</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8</v>
      </c>
      <c r="G305" s="2">
        <v>18.181818181818183</v>
      </c>
      <c r="H305" s="382">
        <v>49</v>
      </c>
      <c r="I305" s="383">
        <v>15.960912052117262</v>
      </c>
      <c r="J305" s="382">
        <v>61</v>
      </c>
      <c r="K305" s="383">
        <v>20.469798657718123</v>
      </c>
      <c r="L305" s="382">
        <v>61</v>
      </c>
      <c r="M305" s="383">
        <v>21.863799283154123</v>
      </c>
      <c r="N305" s="453"/>
      <c r="O305" s="146">
        <v>5.3181818181818183</v>
      </c>
      <c r="P305" s="460">
        <v>5.6315789473684212</v>
      </c>
      <c r="Q305" s="461" t="s">
        <v>80</v>
      </c>
      <c r="R305" s="462">
        <v>-0.19321685775559716</v>
      </c>
      <c r="S305" s="460">
        <v>5.1313131313131315</v>
      </c>
      <c r="T305" s="461" t="s">
        <v>80</v>
      </c>
      <c r="U305" s="462">
        <v>0.1089422707089741</v>
      </c>
      <c r="V305" s="460">
        <v>5.2867383512544803</v>
      </c>
      <c r="W305" s="461" t="s">
        <v>80</v>
      </c>
      <c r="X305" s="462">
        <v>1.9618219714168769E-2</v>
      </c>
    </row>
    <row r="306" spans="1:28" ht="11.45" customHeight="1" x14ac:dyDescent="0.25">
      <c r="A306" s="384"/>
      <c r="B306" s="650"/>
      <c r="C306" s="653"/>
      <c r="D306" s="452">
        <v>6</v>
      </c>
      <c r="E306" s="381"/>
      <c r="F306" s="1">
        <v>4</v>
      </c>
      <c r="G306" s="2">
        <v>9.0909090909090917</v>
      </c>
      <c r="H306" s="382">
        <v>71</v>
      </c>
      <c r="I306" s="383">
        <v>23.12703583061889</v>
      </c>
      <c r="J306" s="382">
        <v>60</v>
      </c>
      <c r="K306" s="383">
        <v>20.134228187919462</v>
      </c>
      <c r="L306" s="382">
        <v>58</v>
      </c>
      <c r="M306" s="383">
        <v>20.788530465949819</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20</v>
      </c>
      <c r="G307" s="2">
        <v>45.454545454545453</v>
      </c>
      <c r="H307" s="382">
        <v>121</v>
      </c>
      <c r="I307" s="383">
        <v>39.413680781758956</v>
      </c>
      <c r="J307" s="382">
        <v>81</v>
      </c>
      <c r="K307" s="383">
        <v>27.181208053691275</v>
      </c>
      <c r="L307" s="382">
        <v>79</v>
      </c>
      <c r="M307" s="383">
        <v>28.31541218637993</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3</v>
      </c>
      <c r="I308" s="383">
        <v>0.97719869706840379</v>
      </c>
      <c r="J308" s="382">
        <v>1</v>
      </c>
      <c r="K308" s="383">
        <v>0.33557046979865773</v>
      </c>
      <c r="L308" s="382">
        <v>0</v>
      </c>
      <c r="M308" s="383">
        <v>0</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44</v>
      </c>
      <c r="G309" s="12">
        <v>100</v>
      </c>
      <c r="H309" s="398">
        <v>307</v>
      </c>
      <c r="I309" s="399">
        <v>100</v>
      </c>
      <c r="J309" s="398">
        <v>298</v>
      </c>
      <c r="K309" s="399">
        <v>100</v>
      </c>
      <c r="L309" s="398">
        <v>279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2</v>
      </c>
      <c r="I310" s="383">
        <v>0.65146579804560267</v>
      </c>
      <c r="J310" s="382">
        <v>1</v>
      </c>
      <c r="K310" s="383">
        <v>0.34129692832764508</v>
      </c>
      <c r="L310" s="382">
        <v>2</v>
      </c>
      <c r="M310" s="383">
        <v>0.72202166064981954</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1</v>
      </c>
      <c r="I311" s="383">
        <v>0.32573289902280134</v>
      </c>
      <c r="J311" s="382">
        <v>2</v>
      </c>
      <c r="K311" s="383">
        <v>0.68259385665529015</v>
      </c>
      <c r="L311" s="382">
        <v>0</v>
      </c>
      <c r="M311" s="383">
        <v>0</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2</v>
      </c>
      <c r="G312" s="2">
        <v>4.6511627906976747</v>
      </c>
      <c r="H312" s="382">
        <v>4</v>
      </c>
      <c r="I312" s="383">
        <v>1.3029315960912053</v>
      </c>
      <c r="J312" s="382">
        <v>6</v>
      </c>
      <c r="K312" s="383">
        <v>2.0477815699658701</v>
      </c>
      <c r="L312" s="382">
        <v>5</v>
      </c>
      <c r="M312" s="383">
        <v>1.8050541516245486</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v>
      </c>
      <c r="G313" s="2">
        <v>2.3255813953488373</v>
      </c>
      <c r="H313" s="382">
        <v>28</v>
      </c>
      <c r="I313" s="383">
        <v>9.120521172638437</v>
      </c>
      <c r="J313" s="382">
        <v>32</v>
      </c>
      <c r="K313" s="383">
        <v>10.921501706484642</v>
      </c>
      <c r="L313" s="382">
        <v>35</v>
      </c>
      <c r="M313" s="383">
        <v>12.63537906137184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12</v>
      </c>
      <c r="G314" s="2">
        <v>27.906976744186046</v>
      </c>
      <c r="H314" s="382">
        <v>54</v>
      </c>
      <c r="I314" s="383">
        <v>17.589576547231271</v>
      </c>
      <c r="J314" s="382">
        <v>69</v>
      </c>
      <c r="K314" s="383">
        <v>23.549488054607508</v>
      </c>
      <c r="L314" s="382">
        <v>80</v>
      </c>
      <c r="M314" s="383">
        <v>28.880866425992778</v>
      </c>
      <c r="N314" s="453"/>
      <c r="O314" s="146">
        <v>5.9302325581395348</v>
      </c>
      <c r="P314" s="460">
        <v>5.9245901639344263</v>
      </c>
      <c r="Q314" s="461" t="s">
        <v>80</v>
      </c>
      <c r="R314" s="462">
        <v>5.0610290664525499E-3</v>
      </c>
      <c r="S314" s="460">
        <v>5.7397260273972606</v>
      </c>
      <c r="T314" s="461" t="s">
        <v>80</v>
      </c>
      <c r="U314" s="462">
        <v>0.16823371115293997</v>
      </c>
      <c r="V314" s="460">
        <v>5.6159420289855069</v>
      </c>
      <c r="W314" s="461" t="s">
        <v>80</v>
      </c>
      <c r="X314" s="462">
        <v>0.28188270047701885</v>
      </c>
    </row>
    <row r="315" spans="1:28" ht="11.45" customHeight="1" x14ac:dyDescent="0.25">
      <c r="A315" s="384"/>
      <c r="B315" s="650"/>
      <c r="C315" s="653"/>
      <c r="D315" s="452">
        <v>6</v>
      </c>
      <c r="E315" s="381"/>
      <c r="F315" s="1">
        <v>11</v>
      </c>
      <c r="G315" s="2">
        <v>25.581395348837212</v>
      </c>
      <c r="H315" s="382">
        <v>103</v>
      </c>
      <c r="I315" s="383">
        <v>33.550488599348533</v>
      </c>
      <c r="J315" s="382">
        <v>94</v>
      </c>
      <c r="K315" s="383">
        <v>32.081911262798634</v>
      </c>
      <c r="L315" s="382">
        <v>85</v>
      </c>
      <c r="M315" s="383">
        <v>30.685920577617328</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17</v>
      </c>
      <c r="G316" s="2">
        <v>39.534883720930232</v>
      </c>
      <c r="H316" s="382">
        <v>113</v>
      </c>
      <c r="I316" s="383">
        <v>36.807817589576544</v>
      </c>
      <c r="J316" s="382">
        <v>88</v>
      </c>
      <c r="K316" s="383">
        <v>30.034129692832767</v>
      </c>
      <c r="L316" s="382">
        <v>69</v>
      </c>
      <c r="M316" s="383">
        <v>24.909747292418771</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2</v>
      </c>
      <c r="I317" s="383">
        <v>0.65146579804560267</v>
      </c>
      <c r="J317" s="382">
        <v>1</v>
      </c>
      <c r="K317" s="383">
        <v>0.34129692832764508</v>
      </c>
      <c r="L317" s="382">
        <v>1</v>
      </c>
      <c r="M317" s="383">
        <v>0.36101083032490977</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43</v>
      </c>
      <c r="G318" s="12">
        <v>100</v>
      </c>
      <c r="H318" s="398">
        <v>307</v>
      </c>
      <c r="I318" s="399">
        <v>100</v>
      </c>
      <c r="J318" s="398">
        <v>293</v>
      </c>
      <c r="K318" s="399">
        <v>100</v>
      </c>
      <c r="L318" s="398">
        <v>277</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2</v>
      </c>
      <c r="G319" s="10">
        <v>4.5454545454545459</v>
      </c>
      <c r="H319" s="485">
        <v>15</v>
      </c>
      <c r="I319" s="486">
        <v>4.8701298701298708</v>
      </c>
      <c r="J319" s="485">
        <v>10</v>
      </c>
      <c r="K319" s="486">
        <v>3.3670033670033668</v>
      </c>
      <c r="L319" s="485">
        <v>11</v>
      </c>
      <c r="M319" s="486">
        <v>3.9426523297491038</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2</v>
      </c>
      <c r="G320" s="2">
        <v>4.5454545454545459</v>
      </c>
      <c r="H320" s="382">
        <v>14</v>
      </c>
      <c r="I320" s="383">
        <v>4.5454545454545459</v>
      </c>
      <c r="J320" s="382">
        <v>7</v>
      </c>
      <c r="K320" s="383">
        <v>2.3569023569023568</v>
      </c>
      <c r="L320" s="382">
        <v>8</v>
      </c>
      <c r="M320" s="383">
        <v>2.8673835125448028</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4</v>
      </c>
      <c r="G321" s="2">
        <v>9.0909090909090917</v>
      </c>
      <c r="H321" s="382">
        <v>20</v>
      </c>
      <c r="I321" s="383">
        <v>6.4935064935064926</v>
      </c>
      <c r="J321" s="382">
        <v>19</v>
      </c>
      <c r="K321" s="383">
        <v>6.3973063973063971</v>
      </c>
      <c r="L321" s="382">
        <v>16</v>
      </c>
      <c r="M321" s="383">
        <v>5.7347670250896057</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8</v>
      </c>
      <c r="G322" s="2">
        <v>18.181818181818183</v>
      </c>
      <c r="H322" s="382">
        <v>36</v>
      </c>
      <c r="I322" s="383">
        <v>11.688311688311687</v>
      </c>
      <c r="J322" s="382">
        <v>48</v>
      </c>
      <c r="K322" s="383">
        <v>16.161616161616163</v>
      </c>
      <c r="L322" s="382">
        <v>45</v>
      </c>
      <c r="M322" s="383">
        <v>16.129032258064516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5</v>
      </c>
      <c r="G323" s="2">
        <v>11.363636363636363</v>
      </c>
      <c r="H323" s="382">
        <v>46</v>
      </c>
      <c r="I323" s="383">
        <v>14.935064935064934</v>
      </c>
      <c r="J323" s="382">
        <v>59</v>
      </c>
      <c r="K323" s="383">
        <v>19.865319865319865</v>
      </c>
      <c r="L323" s="382">
        <v>67</v>
      </c>
      <c r="M323" s="383">
        <v>24.014336917562723</v>
      </c>
      <c r="N323" s="453"/>
      <c r="O323" s="146">
        <v>4.7428571428571429</v>
      </c>
      <c r="P323" s="460">
        <v>4.9276595744680849</v>
      </c>
      <c r="Q323" s="461" t="s">
        <v>80</v>
      </c>
      <c r="R323" s="462">
        <v>-0.10301646019494137</v>
      </c>
      <c r="S323" s="460">
        <v>5.0472440944881889</v>
      </c>
      <c r="T323" s="461" t="s">
        <v>80</v>
      </c>
      <c r="U323" s="462">
        <v>-0.1937822177275679</v>
      </c>
      <c r="V323" s="460">
        <v>4.9960000000000004</v>
      </c>
      <c r="W323" s="461" t="s">
        <v>80</v>
      </c>
      <c r="X323" s="462">
        <v>-0.16215656630255379</v>
      </c>
    </row>
    <row r="324" spans="1:28" ht="11.45" customHeight="1" x14ac:dyDescent="0.25">
      <c r="A324" s="384"/>
      <c r="B324" s="650"/>
      <c r="C324" s="653"/>
      <c r="D324" s="452">
        <v>6</v>
      </c>
      <c r="E324" s="381"/>
      <c r="F324" s="1">
        <v>7</v>
      </c>
      <c r="G324" s="2">
        <v>15.909090909090908</v>
      </c>
      <c r="H324" s="382">
        <v>47</v>
      </c>
      <c r="I324" s="383">
        <v>15.259740259740258</v>
      </c>
      <c r="J324" s="382">
        <v>63</v>
      </c>
      <c r="K324" s="383">
        <v>21.212121212121211</v>
      </c>
      <c r="L324" s="382">
        <v>62</v>
      </c>
      <c r="M324" s="383">
        <v>22.222222222222221</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7</v>
      </c>
      <c r="G325" s="2">
        <v>15.909090909090908</v>
      </c>
      <c r="H325" s="382">
        <v>57</v>
      </c>
      <c r="I325" s="383">
        <v>18.506493506493506</v>
      </c>
      <c r="J325" s="382">
        <v>48</v>
      </c>
      <c r="K325" s="383">
        <v>16.161616161616163</v>
      </c>
      <c r="L325" s="382">
        <v>41</v>
      </c>
      <c r="M325" s="383">
        <v>14.695340501792115</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9</v>
      </c>
      <c r="G326" s="2">
        <v>20.454545454545457</v>
      </c>
      <c r="H326" s="382">
        <v>73</v>
      </c>
      <c r="I326" s="383">
        <v>23.7012987012987</v>
      </c>
      <c r="J326" s="382">
        <v>43</v>
      </c>
      <c r="K326" s="383">
        <v>14.478114478114479</v>
      </c>
      <c r="L326" s="382">
        <v>29</v>
      </c>
      <c r="M326" s="383">
        <v>10.394265232974909</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44</v>
      </c>
      <c r="G327" s="12">
        <v>100</v>
      </c>
      <c r="H327" s="398">
        <v>308</v>
      </c>
      <c r="I327" s="399">
        <v>100</v>
      </c>
      <c r="J327" s="398">
        <v>297</v>
      </c>
      <c r="K327" s="399">
        <v>100</v>
      </c>
      <c r="L327" s="398">
        <v>279</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3</v>
      </c>
      <c r="G328" s="2">
        <v>6.8181818181818175</v>
      </c>
      <c r="H328" s="382">
        <v>15</v>
      </c>
      <c r="I328" s="383">
        <v>4.8859934853420199</v>
      </c>
      <c r="J328" s="382">
        <v>11</v>
      </c>
      <c r="K328" s="383">
        <v>3.6912751677852351</v>
      </c>
      <c r="L328" s="382">
        <v>15</v>
      </c>
      <c r="M328" s="383">
        <v>5.3380782918149468</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0</v>
      </c>
      <c r="G329" s="2">
        <v>0</v>
      </c>
      <c r="H329" s="382">
        <v>14</v>
      </c>
      <c r="I329" s="383">
        <v>4.5602605863192185</v>
      </c>
      <c r="J329" s="382">
        <v>17</v>
      </c>
      <c r="K329" s="383">
        <v>5.7046979865771812</v>
      </c>
      <c r="L329" s="382">
        <v>9</v>
      </c>
      <c r="M329" s="383">
        <v>3.2028469750889679</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v>
      </c>
      <c r="G330" s="2">
        <v>11.363636363636363</v>
      </c>
      <c r="H330" s="382">
        <v>23</v>
      </c>
      <c r="I330" s="383">
        <v>7.4918566775244306</v>
      </c>
      <c r="J330" s="382">
        <v>27</v>
      </c>
      <c r="K330" s="383">
        <v>9.0604026845637584</v>
      </c>
      <c r="L330" s="382">
        <v>25</v>
      </c>
      <c r="M330" s="383">
        <v>8.8967971530249113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6</v>
      </c>
      <c r="G331" s="2">
        <v>13.636363636363635</v>
      </c>
      <c r="H331" s="382">
        <v>48</v>
      </c>
      <c r="I331" s="383">
        <v>15.635179153094461</v>
      </c>
      <c r="J331" s="382">
        <v>45</v>
      </c>
      <c r="K331" s="383">
        <v>15.100671140939598</v>
      </c>
      <c r="L331" s="382">
        <v>37</v>
      </c>
      <c r="M331" s="383">
        <v>13.167259786476867</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5</v>
      </c>
      <c r="G332" s="2">
        <v>11.363636363636363</v>
      </c>
      <c r="H332" s="382">
        <v>60</v>
      </c>
      <c r="I332" s="383">
        <v>19.54397394136808</v>
      </c>
      <c r="J332" s="382">
        <v>73</v>
      </c>
      <c r="K332" s="383">
        <v>24.496644295302016</v>
      </c>
      <c r="L332" s="382">
        <v>68</v>
      </c>
      <c r="M332" s="383">
        <v>24.199288256227756</v>
      </c>
      <c r="N332" s="453"/>
      <c r="O332" s="146">
        <v>4.9189189189189193</v>
      </c>
      <c r="P332" s="460">
        <v>5.0034482758620689</v>
      </c>
      <c r="Q332" s="461" t="s">
        <v>80</v>
      </c>
      <c r="R332" s="462">
        <v>-4.9447442945976423E-2</v>
      </c>
      <c r="S332" s="460">
        <v>4.8422939068100357</v>
      </c>
      <c r="T332" s="461" t="s">
        <v>80</v>
      </c>
      <c r="U332" s="462">
        <v>4.7249072712490112E-2</v>
      </c>
      <c r="V332" s="460">
        <v>4.849802371541502</v>
      </c>
      <c r="W332" s="461" t="s">
        <v>80</v>
      </c>
      <c r="X332" s="462">
        <v>4.2132150805869482E-2</v>
      </c>
    </row>
    <row r="333" spans="1:28" ht="11.45" customHeight="1" x14ac:dyDescent="0.25">
      <c r="A333" s="384"/>
      <c r="B333" s="650"/>
      <c r="C333" s="653"/>
      <c r="D333" s="452">
        <v>6</v>
      </c>
      <c r="E333" s="381"/>
      <c r="F333" s="1">
        <v>11</v>
      </c>
      <c r="G333" s="2">
        <v>25</v>
      </c>
      <c r="H333" s="382">
        <v>63</v>
      </c>
      <c r="I333" s="383">
        <v>20.521172638436482</v>
      </c>
      <c r="J333" s="382">
        <v>62</v>
      </c>
      <c r="K333" s="383">
        <v>20.80536912751678</v>
      </c>
      <c r="L333" s="382">
        <v>62</v>
      </c>
      <c r="M333" s="383">
        <v>22.064056939501782</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7</v>
      </c>
      <c r="G334" s="2">
        <v>15.909090909090908</v>
      </c>
      <c r="H334" s="382">
        <v>67</v>
      </c>
      <c r="I334" s="383">
        <v>21.824104234527688</v>
      </c>
      <c r="J334" s="382">
        <v>44</v>
      </c>
      <c r="K334" s="383">
        <v>14.76510067114094</v>
      </c>
      <c r="L334" s="382">
        <v>37</v>
      </c>
      <c r="M334" s="383">
        <v>13.167259786476867</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7</v>
      </c>
      <c r="G335" s="2">
        <v>15.909090909090908</v>
      </c>
      <c r="H335" s="382">
        <v>17</v>
      </c>
      <c r="I335" s="383">
        <v>5.5374592833876219</v>
      </c>
      <c r="J335" s="382">
        <v>19</v>
      </c>
      <c r="K335" s="383">
        <v>6.375838926174497</v>
      </c>
      <c r="L335" s="382">
        <v>28</v>
      </c>
      <c r="M335" s="383">
        <v>9.9644128113879002</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44</v>
      </c>
      <c r="G336" s="12">
        <v>100</v>
      </c>
      <c r="H336" s="398">
        <v>307</v>
      </c>
      <c r="I336" s="399">
        <v>100</v>
      </c>
      <c r="J336" s="398">
        <v>298</v>
      </c>
      <c r="K336" s="399">
        <v>100</v>
      </c>
      <c r="L336" s="398">
        <v>281</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2.2727272727272729</v>
      </c>
      <c r="H338" s="382">
        <v>1</v>
      </c>
      <c r="I338" s="383">
        <v>0.32467532467532467</v>
      </c>
      <c r="J338" s="382">
        <v>4</v>
      </c>
      <c r="K338" s="383">
        <v>1.3468013468013467</v>
      </c>
      <c r="L338" s="382">
        <v>4</v>
      </c>
      <c r="M338" s="383">
        <v>1.4234875444839856</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10</v>
      </c>
      <c r="G339" s="2">
        <v>22.727272727272727</v>
      </c>
      <c r="H339" s="382">
        <v>44</v>
      </c>
      <c r="I339" s="383">
        <v>14.285714285714285</v>
      </c>
      <c r="J339" s="382">
        <v>62</v>
      </c>
      <c r="K339" s="383">
        <v>20.875420875420875</v>
      </c>
      <c r="L339" s="382">
        <v>50</v>
      </c>
      <c r="M339" s="383">
        <v>17.793594306049823</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17</v>
      </c>
      <c r="G340" s="2">
        <v>38.636363636363633</v>
      </c>
      <c r="H340" s="382">
        <v>144</v>
      </c>
      <c r="I340" s="383">
        <v>46.753246753246749</v>
      </c>
      <c r="J340" s="382">
        <v>132</v>
      </c>
      <c r="K340" s="383">
        <v>44.444444444444443</v>
      </c>
      <c r="L340" s="382">
        <v>127</v>
      </c>
      <c r="M340" s="383">
        <v>45.195729537366546</v>
      </c>
      <c r="N340" s="453"/>
      <c r="O340" s="146">
        <v>3.0909090909090908</v>
      </c>
      <c r="P340" s="460">
        <v>3.2370129870129869</v>
      </c>
      <c r="Q340" s="461" t="s">
        <v>80</v>
      </c>
      <c r="R340" s="462">
        <v>-0.20410986644031009</v>
      </c>
      <c r="S340" s="460">
        <v>3.0976430976430978</v>
      </c>
      <c r="T340" s="461" t="s">
        <v>80</v>
      </c>
      <c r="U340" s="462">
        <v>-8.68492921488998E-3</v>
      </c>
      <c r="V340" s="460">
        <v>3.1494661921708187</v>
      </c>
      <c r="W340" s="461" t="s">
        <v>80</v>
      </c>
      <c r="X340" s="462">
        <v>-7.6478278481723547E-2</v>
      </c>
    </row>
    <row r="341" spans="1:28" ht="11.45" customHeight="1" x14ac:dyDescent="0.25">
      <c r="A341" s="384"/>
      <c r="B341" s="650"/>
      <c r="C341" s="653"/>
      <c r="D341" s="452">
        <v>4</v>
      </c>
      <c r="E341" s="381" t="s">
        <v>54</v>
      </c>
      <c r="F341" s="1">
        <v>16</v>
      </c>
      <c r="G341" s="2">
        <v>36.363636363636367</v>
      </c>
      <c r="H341" s="382">
        <v>119</v>
      </c>
      <c r="I341" s="383">
        <v>38.636363636363633</v>
      </c>
      <c r="J341" s="382">
        <v>99</v>
      </c>
      <c r="K341" s="383">
        <v>33.333333333333329</v>
      </c>
      <c r="L341" s="382">
        <v>100</v>
      </c>
      <c r="M341" s="383">
        <v>35.587188612099645</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x14ac:dyDescent="0.25">
      <c r="A342" s="384"/>
      <c r="B342" s="651"/>
      <c r="C342" s="654"/>
      <c r="D342" s="466"/>
      <c r="E342" s="397" t="s">
        <v>4</v>
      </c>
      <c r="F342" s="11">
        <v>44</v>
      </c>
      <c r="G342" s="12">
        <v>100</v>
      </c>
      <c r="H342" s="398">
        <v>308</v>
      </c>
      <c r="I342" s="399">
        <v>100</v>
      </c>
      <c r="J342" s="398">
        <v>297</v>
      </c>
      <c r="K342" s="399">
        <v>100</v>
      </c>
      <c r="L342" s="398">
        <v>281</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3</v>
      </c>
      <c r="G343" s="2">
        <v>6.8181818181818175</v>
      </c>
      <c r="H343" s="382">
        <v>5</v>
      </c>
      <c r="I343" s="383">
        <v>1.6286644951140066</v>
      </c>
      <c r="J343" s="382">
        <v>10</v>
      </c>
      <c r="K343" s="383">
        <v>3.4013605442176873</v>
      </c>
      <c r="L343" s="382">
        <v>6</v>
      </c>
      <c r="M343" s="383">
        <v>2.1428571428571428</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10</v>
      </c>
      <c r="G344" s="2">
        <v>22.727272727272727</v>
      </c>
      <c r="H344" s="382">
        <v>67</v>
      </c>
      <c r="I344" s="383">
        <v>21.824104234527688</v>
      </c>
      <c r="J344" s="382">
        <v>44</v>
      </c>
      <c r="K344" s="383">
        <v>14.965986394557824</v>
      </c>
      <c r="L344" s="382">
        <v>53</v>
      </c>
      <c r="M344" s="383">
        <v>18.928571428571427</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20</v>
      </c>
      <c r="G345" s="2">
        <v>45.454545454545453</v>
      </c>
      <c r="H345" s="382">
        <v>120</v>
      </c>
      <c r="I345" s="383">
        <v>39.087947882736159</v>
      </c>
      <c r="J345" s="382">
        <v>141</v>
      </c>
      <c r="K345" s="383">
        <v>47.959183673469383</v>
      </c>
      <c r="L345" s="382">
        <v>130</v>
      </c>
      <c r="M345" s="383">
        <v>46.428571428571431</v>
      </c>
      <c r="N345" s="453"/>
      <c r="O345" s="146">
        <v>2.8863636363636362</v>
      </c>
      <c r="P345" s="460">
        <v>3.1237785016286646</v>
      </c>
      <c r="Q345" s="461" t="s">
        <v>80</v>
      </c>
      <c r="R345" s="462">
        <v>-0.29262635208505233</v>
      </c>
      <c r="S345" s="460">
        <v>3.1190476190476191</v>
      </c>
      <c r="T345" s="461" t="s">
        <v>80</v>
      </c>
      <c r="U345" s="462">
        <v>-0.29344194638653476</v>
      </c>
      <c r="V345" s="460">
        <v>3.092857142857143</v>
      </c>
      <c r="W345" s="461" t="s">
        <v>80</v>
      </c>
      <c r="X345" s="462">
        <v>-0.26331919140662591</v>
      </c>
    </row>
    <row r="346" spans="1:28" ht="11.45" customHeight="1" x14ac:dyDescent="0.25">
      <c r="A346" s="384"/>
      <c r="B346" s="650"/>
      <c r="C346" s="653"/>
      <c r="D346" s="452">
        <v>4</v>
      </c>
      <c r="E346" s="381" t="s">
        <v>54</v>
      </c>
      <c r="F346" s="1">
        <v>11</v>
      </c>
      <c r="G346" s="2">
        <v>25</v>
      </c>
      <c r="H346" s="382">
        <v>115</v>
      </c>
      <c r="I346" s="383">
        <v>37.45928338762215</v>
      </c>
      <c r="J346" s="382">
        <v>99</v>
      </c>
      <c r="K346" s="383">
        <v>33.673469387755098</v>
      </c>
      <c r="L346" s="382">
        <v>91</v>
      </c>
      <c r="M346" s="383">
        <v>32.5</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44</v>
      </c>
      <c r="G347" s="12">
        <v>100</v>
      </c>
      <c r="H347" s="398">
        <v>307</v>
      </c>
      <c r="I347" s="399">
        <v>100</v>
      </c>
      <c r="J347" s="398">
        <v>294</v>
      </c>
      <c r="K347" s="399">
        <v>100</v>
      </c>
      <c r="L347" s="398">
        <v>280</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4</v>
      </c>
      <c r="G348" s="2">
        <v>9.0909090909090917</v>
      </c>
      <c r="H348" s="382">
        <v>26</v>
      </c>
      <c r="I348" s="383">
        <v>8.4690553745928341</v>
      </c>
      <c r="J348" s="382">
        <v>17</v>
      </c>
      <c r="K348" s="383">
        <v>5.7239057239057241</v>
      </c>
      <c r="L348" s="382">
        <v>18</v>
      </c>
      <c r="M348" s="383">
        <v>6.4056939501779357</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12</v>
      </c>
      <c r="G349" s="2">
        <v>27.27272727272727</v>
      </c>
      <c r="H349" s="382">
        <v>69</v>
      </c>
      <c r="I349" s="383">
        <v>22.475570032573287</v>
      </c>
      <c r="J349" s="382">
        <v>74</v>
      </c>
      <c r="K349" s="383">
        <v>24.915824915824917</v>
      </c>
      <c r="L349" s="382">
        <v>61</v>
      </c>
      <c r="M349" s="383">
        <v>21.708185053380781</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15</v>
      </c>
      <c r="G350" s="2">
        <v>34.090909090909086</v>
      </c>
      <c r="H350" s="382">
        <v>93</v>
      </c>
      <c r="I350" s="383">
        <v>30.293159609120522</v>
      </c>
      <c r="J350" s="382">
        <v>107</v>
      </c>
      <c r="K350" s="383">
        <v>36.026936026936028</v>
      </c>
      <c r="L350" s="382">
        <v>116</v>
      </c>
      <c r="M350" s="383">
        <v>41.281138790035584</v>
      </c>
      <c r="N350" s="453"/>
      <c r="O350" s="146">
        <v>2.8409090909090908</v>
      </c>
      <c r="P350" s="460">
        <v>2.993485342019544</v>
      </c>
      <c r="Q350" s="461" t="s">
        <v>80</v>
      </c>
      <c r="R350" s="462">
        <v>-0.15646365599942258</v>
      </c>
      <c r="S350" s="460">
        <v>2.9696969696969697</v>
      </c>
      <c r="T350" s="461" t="s">
        <v>80</v>
      </c>
      <c r="U350" s="462">
        <v>-0.14155344830751701</v>
      </c>
      <c r="V350" s="460">
        <v>2.9608540925266902</v>
      </c>
      <c r="W350" s="461" t="s">
        <v>80</v>
      </c>
      <c r="X350" s="462">
        <v>-0.13408812231601297</v>
      </c>
    </row>
    <row r="351" spans="1:28" ht="11.45" customHeight="1" x14ac:dyDescent="0.25">
      <c r="A351" s="384"/>
      <c r="B351" s="650"/>
      <c r="C351" s="653"/>
      <c r="D351" s="452">
        <v>4</v>
      </c>
      <c r="E351" s="381" t="s">
        <v>54</v>
      </c>
      <c r="F351" s="1">
        <v>13</v>
      </c>
      <c r="G351" s="2">
        <v>29.545454545454547</v>
      </c>
      <c r="H351" s="382">
        <v>119</v>
      </c>
      <c r="I351" s="383">
        <v>38.762214983713356</v>
      </c>
      <c r="J351" s="382">
        <v>99</v>
      </c>
      <c r="K351" s="383">
        <v>33.333333333333329</v>
      </c>
      <c r="L351" s="382">
        <v>86</v>
      </c>
      <c r="M351" s="383">
        <v>30.604982206405694</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44</v>
      </c>
      <c r="G352" s="12">
        <v>100</v>
      </c>
      <c r="H352" s="398">
        <v>307</v>
      </c>
      <c r="I352" s="399">
        <v>100</v>
      </c>
      <c r="J352" s="398">
        <v>297</v>
      </c>
      <c r="K352" s="399">
        <v>100</v>
      </c>
      <c r="L352" s="398">
        <v>281</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6</v>
      </c>
      <c r="G353" s="10">
        <v>13.953488372093023</v>
      </c>
      <c r="H353" s="485">
        <v>27</v>
      </c>
      <c r="I353" s="486">
        <v>8.8235294117647065</v>
      </c>
      <c r="J353" s="485">
        <v>26</v>
      </c>
      <c r="K353" s="486">
        <v>8.7542087542087543</v>
      </c>
      <c r="L353" s="485">
        <v>30</v>
      </c>
      <c r="M353" s="486">
        <v>10.714285714285714</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15</v>
      </c>
      <c r="G354" s="2">
        <v>34.883720930232556</v>
      </c>
      <c r="H354" s="382">
        <v>97</v>
      </c>
      <c r="I354" s="383">
        <v>31.699346405228756</v>
      </c>
      <c r="J354" s="382">
        <v>85</v>
      </c>
      <c r="K354" s="383">
        <v>28.619528619528616</v>
      </c>
      <c r="L354" s="382">
        <v>83</v>
      </c>
      <c r="M354" s="383">
        <v>29.642857142857142</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11</v>
      </c>
      <c r="G355" s="2">
        <v>25.581395348837212</v>
      </c>
      <c r="H355" s="382">
        <v>99</v>
      </c>
      <c r="I355" s="383">
        <v>32.352941176470587</v>
      </c>
      <c r="J355" s="382">
        <v>96</v>
      </c>
      <c r="K355" s="383">
        <v>32.323232323232325</v>
      </c>
      <c r="L355" s="382">
        <v>92</v>
      </c>
      <c r="M355" s="383">
        <v>32.857142857142854</v>
      </c>
      <c r="N355" s="453"/>
      <c r="O355" s="146">
        <v>2.6279069767441858</v>
      </c>
      <c r="P355" s="460">
        <v>2.7777777777777777</v>
      </c>
      <c r="Q355" s="461" t="s">
        <v>80</v>
      </c>
      <c r="R355" s="462">
        <v>-0.15681817322128314</v>
      </c>
      <c r="S355" s="460">
        <v>2.8417508417508417</v>
      </c>
      <c r="T355" s="461" t="s">
        <v>80</v>
      </c>
      <c r="U355" s="462">
        <v>-0.22129958147090575</v>
      </c>
      <c r="V355" s="460">
        <v>2.7571428571428571</v>
      </c>
      <c r="W355" s="461" t="s">
        <v>80</v>
      </c>
      <c r="X355" s="462">
        <v>-0.1324668197380873</v>
      </c>
    </row>
    <row r="356" spans="1:28" ht="12" customHeight="1" x14ac:dyDescent="0.25">
      <c r="A356" s="384"/>
      <c r="B356" s="650"/>
      <c r="C356" s="653"/>
      <c r="D356" s="452">
        <v>4</v>
      </c>
      <c r="E356" s="381" t="s">
        <v>54</v>
      </c>
      <c r="F356" s="1">
        <v>11</v>
      </c>
      <c r="G356" s="2">
        <v>25.581395348837212</v>
      </c>
      <c r="H356" s="382">
        <v>83</v>
      </c>
      <c r="I356" s="383">
        <v>27.124183006535947</v>
      </c>
      <c r="J356" s="382">
        <v>90</v>
      </c>
      <c r="K356" s="383">
        <v>30.303030303030305</v>
      </c>
      <c r="L356" s="382">
        <v>75</v>
      </c>
      <c r="M356" s="383">
        <v>26.785714285714285</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43</v>
      </c>
      <c r="G357" s="12">
        <v>100</v>
      </c>
      <c r="H357" s="398">
        <v>306</v>
      </c>
      <c r="I357" s="399">
        <v>100</v>
      </c>
      <c r="J357" s="398">
        <v>297</v>
      </c>
      <c r="K357" s="399">
        <v>100</v>
      </c>
      <c r="L357" s="398">
        <v>280</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4</v>
      </c>
      <c r="G358" s="2">
        <v>9.0909090909090917</v>
      </c>
      <c r="H358" s="382">
        <v>11</v>
      </c>
      <c r="I358" s="383">
        <v>3.5830618892508146</v>
      </c>
      <c r="J358" s="382">
        <v>9</v>
      </c>
      <c r="K358" s="383">
        <v>3.0405405405405408</v>
      </c>
      <c r="L358" s="382">
        <v>10</v>
      </c>
      <c r="M358" s="383">
        <v>3.5714285714285712</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11</v>
      </c>
      <c r="G359" s="2">
        <v>25</v>
      </c>
      <c r="H359" s="382">
        <v>65</v>
      </c>
      <c r="I359" s="383">
        <v>21.172638436482085</v>
      </c>
      <c r="J359" s="382">
        <v>58</v>
      </c>
      <c r="K359" s="383">
        <v>19.594594594594593</v>
      </c>
      <c r="L359" s="382">
        <v>51</v>
      </c>
      <c r="M359" s="383">
        <v>18.214285714285712</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16</v>
      </c>
      <c r="G360" s="2">
        <v>36.363636363636367</v>
      </c>
      <c r="H360" s="382">
        <v>120</v>
      </c>
      <c r="I360" s="383">
        <v>39.087947882736159</v>
      </c>
      <c r="J360" s="382">
        <v>109</v>
      </c>
      <c r="K360" s="383">
        <v>36.824324324324323</v>
      </c>
      <c r="L360" s="382">
        <v>106</v>
      </c>
      <c r="M360" s="383">
        <v>37.857142857142854</v>
      </c>
      <c r="N360" s="453"/>
      <c r="O360" s="146">
        <v>2.8636363636363638</v>
      </c>
      <c r="P360" s="460">
        <v>3.0781758957654723</v>
      </c>
      <c r="Q360" s="461" t="s">
        <v>80</v>
      </c>
      <c r="R360" s="462">
        <v>-0.24985924670710435</v>
      </c>
      <c r="S360" s="460">
        <v>3.1486486486486487</v>
      </c>
      <c r="T360" s="461" t="s">
        <v>621</v>
      </c>
      <c r="U360" s="462">
        <v>-0.33364840220807734</v>
      </c>
      <c r="V360" s="460">
        <v>3.15</v>
      </c>
      <c r="W360" s="461" t="s">
        <v>621</v>
      </c>
      <c r="X360" s="462">
        <v>-0.33387195531148545</v>
      </c>
    </row>
    <row r="361" spans="1:28" ht="12" customHeight="1" x14ac:dyDescent="0.25">
      <c r="A361" s="384"/>
      <c r="B361" s="650"/>
      <c r="C361" s="653"/>
      <c r="D361" s="452">
        <v>4</v>
      </c>
      <c r="E361" s="381" t="s">
        <v>54</v>
      </c>
      <c r="F361" s="1">
        <v>13</v>
      </c>
      <c r="G361" s="2">
        <v>29.545454545454547</v>
      </c>
      <c r="H361" s="382">
        <v>111</v>
      </c>
      <c r="I361" s="383">
        <v>36.156351791530945</v>
      </c>
      <c r="J361" s="382">
        <v>120</v>
      </c>
      <c r="K361" s="383">
        <v>40.54054054054054</v>
      </c>
      <c r="L361" s="382">
        <v>113</v>
      </c>
      <c r="M361" s="383">
        <v>40.357142857142861</v>
      </c>
      <c r="N361" s="453"/>
      <c r="O361" s="145"/>
      <c r="P361" s="463" t="s">
        <v>627</v>
      </c>
      <c r="Q361" s="464"/>
      <c r="R361" s="464"/>
      <c r="S361" s="463" t="s">
        <v>438</v>
      </c>
      <c r="T361" s="464"/>
      <c r="U361" s="464"/>
      <c r="V361" s="463" t="s">
        <v>438</v>
      </c>
      <c r="W361" s="465"/>
      <c r="X361" s="465"/>
      <c r="Z361" s="436">
        <v>3</v>
      </c>
      <c r="AA361" s="436">
        <v>1</v>
      </c>
      <c r="AB361" s="436">
        <v>1</v>
      </c>
    </row>
    <row r="362" spans="1:28" ht="12" customHeight="1" x14ac:dyDescent="0.25">
      <c r="A362" s="384"/>
      <c r="B362" s="651"/>
      <c r="C362" s="654"/>
      <c r="D362" s="466"/>
      <c r="E362" s="397" t="s">
        <v>4</v>
      </c>
      <c r="F362" s="11">
        <v>44</v>
      </c>
      <c r="G362" s="12">
        <v>100</v>
      </c>
      <c r="H362" s="398">
        <v>307</v>
      </c>
      <c r="I362" s="399">
        <v>100</v>
      </c>
      <c r="J362" s="398">
        <v>296</v>
      </c>
      <c r="K362" s="399">
        <v>100</v>
      </c>
      <c r="L362" s="398">
        <v>280</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4</v>
      </c>
      <c r="G363" s="2">
        <v>9.3023255813953494</v>
      </c>
      <c r="H363" s="382">
        <v>23</v>
      </c>
      <c r="I363" s="383">
        <v>7.4918566775244306</v>
      </c>
      <c r="J363" s="382">
        <v>16</v>
      </c>
      <c r="K363" s="383">
        <v>5.4607508532423212</v>
      </c>
      <c r="L363" s="382">
        <v>18</v>
      </c>
      <c r="M363" s="383">
        <v>6.4516129032258061</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13</v>
      </c>
      <c r="G364" s="2">
        <v>30.232558139534881</v>
      </c>
      <c r="H364" s="382">
        <v>74</v>
      </c>
      <c r="I364" s="383">
        <v>24.104234527687296</v>
      </c>
      <c r="J364" s="382">
        <v>59</v>
      </c>
      <c r="K364" s="383">
        <v>20.136518771331058</v>
      </c>
      <c r="L364" s="382">
        <v>57</v>
      </c>
      <c r="M364" s="383">
        <v>20.43010752688172</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14</v>
      </c>
      <c r="G365" s="2">
        <v>32.558139534883722</v>
      </c>
      <c r="H365" s="382">
        <v>110</v>
      </c>
      <c r="I365" s="383">
        <v>35.830618892508141</v>
      </c>
      <c r="J365" s="382">
        <v>113</v>
      </c>
      <c r="K365" s="383">
        <v>38.56655290102389</v>
      </c>
      <c r="L365" s="382">
        <v>104</v>
      </c>
      <c r="M365" s="383">
        <v>37.275985663082437</v>
      </c>
      <c r="N365" s="453"/>
      <c r="O365" s="146">
        <v>2.7906976744186047</v>
      </c>
      <c r="P365" s="460">
        <v>2.9348534201954397</v>
      </c>
      <c r="Q365" s="461" t="s">
        <v>80</v>
      </c>
      <c r="R365" s="462">
        <v>-0.15428302814690686</v>
      </c>
      <c r="S365" s="460">
        <v>3.0477815699658701</v>
      </c>
      <c r="T365" s="461" t="s">
        <v>80</v>
      </c>
      <c r="U365" s="462">
        <v>-0.28783421228614497</v>
      </c>
      <c r="V365" s="460">
        <v>3.0250896057347672</v>
      </c>
      <c r="W365" s="461" t="s">
        <v>80</v>
      </c>
      <c r="X365" s="462">
        <v>-0.25615234842320028</v>
      </c>
    </row>
    <row r="366" spans="1:28" ht="12" customHeight="1" x14ac:dyDescent="0.25">
      <c r="A366" s="384"/>
      <c r="B366" s="650"/>
      <c r="C366" s="653"/>
      <c r="D366" s="452">
        <v>4</v>
      </c>
      <c r="E366" s="381" t="s">
        <v>54</v>
      </c>
      <c r="F366" s="1">
        <v>12</v>
      </c>
      <c r="G366" s="2">
        <v>27.906976744186046</v>
      </c>
      <c r="H366" s="382">
        <v>100</v>
      </c>
      <c r="I366" s="383">
        <v>32.573289902280131</v>
      </c>
      <c r="J366" s="382">
        <v>105</v>
      </c>
      <c r="K366" s="383">
        <v>35.836177474402731</v>
      </c>
      <c r="L366" s="382">
        <v>100</v>
      </c>
      <c r="M366" s="383">
        <v>35.842293906810035</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43</v>
      </c>
      <c r="G367" s="12">
        <v>100</v>
      </c>
      <c r="H367" s="398">
        <v>307</v>
      </c>
      <c r="I367" s="399">
        <v>100</v>
      </c>
      <c r="J367" s="398">
        <v>293</v>
      </c>
      <c r="K367" s="399">
        <v>100</v>
      </c>
      <c r="L367" s="398">
        <v>279</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10</v>
      </c>
      <c r="G368" s="2">
        <v>22.727272727272727</v>
      </c>
      <c r="H368" s="382">
        <v>80</v>
      </c>
      <c r="I368" s="383">
        <v>26.229508196721312</v>
      </c>
      <c r="J368" s="382">
        <v>72</v>
      </c>
      <c r="K368" s="383">
        <v>24.324324324324326</v>
      </c>
      <c r="L368" s="382">
        <v>70</v>
      </c>
      <c r="M368" s="383">
        <v>25.089605734767023</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17</v>
      </c>
      <c r="G369" s="2">
        <v>38.636363636363633</v>
      </c>
      <c r="H369" s="382">
        <v>83</v>
      </c>
      <c r="I369" s="383">
        <v>27.21311475409836</v>
      </c>
      <c r="J369" s="382">
        <v>115</v>
      </c>
      <c r="K369" s="383">
        <v>38.851351351351347</v>
      </c>
      <c r="L369" s="382">
        <v>110</v>
      </c>
      <c r="M369" s="383">
        <v>39.426523297491038</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10</v>
      </c>
      <c r="G370" s="2">
        <v>22.727272727272727</v>
      </c>
      <c r="H370" s="382">
        <v>81</v>
      </c>
      <c r="I370" s="383">
        <v>26.557377049180324</v>
      </c>
      <c r="J370" s="382">
        <v>71</v>
      </c>
      <c r="K370" s="383">
        <v>23.986486486486484</v>
      </c>
      <c r="L370" s="382">
        <v>67</v>
      </c>
      <c r="M370" s="383">
        <v>24.014336917562723</v>
      </c>
      <c r="N370" s="453"/>
      <c r="O370" s="146">
        <v>2.3181818181818183</v>
      </c>
      <c r="P370" s="460">
        <v>2.40327868852459</v>
      </c>
      <c r="Q370" s="461" t="s">
        <v>80</v>
      </c>
      <c r="R370" s="462">
        <v>-7.9363963639551283E-2</v>
      </c>
      <c r="S370" s="460">
        <v>2.2533783783783785</v>
      </c>
      <c r="T370" s="461" t="s">
        <v>80</v>
      </c>
      <c r="U370" s="462">
        <v>6.6648807441044261E-2</v>
      </c>
      <c r="V370" s="460">
        <v>2.2186379928315412</v>
      </c>
      <c r="W370" s="461" t="s">
        <v>80</v>
      </c>
      <c r="X370" s="462">
        <v>0.10380120284075629</v>
      </c>
    </row>
    <row r="371" spans="1:28" ht="12" customHeight="1" x14ac:dyDescent="0.25">
      <c r="A371" s="384"/>
      <c r="B371" s="650"/>
      <c r="C371" s="653"/>
      <c r="D371" s="452">
        <v>4</v>
      </c>
      <c r="E371" s="381" t="s">
        <v>54</v>
      </c>
      <c r="F371" s="1">
        <v>7</v>
      </c>
      <c r="G371" s="2">
        <v>15.909090909090908</v>
      </c>
      <c r="H371" s="382">
        <v>61</v>
      </c>
      <c r="I371" s="383">
        <v>20</v>
      </c>
      <c r="J371" s="382">
        <v>38</v>
      </c>
      <c r="K371" s="383">
        <v>12.837837837837837</v>
      </c>
      <c r="L371" s="382">
        <v>32</v>
      </c>
      <c r="M371" s="383">
        <v>11.469534050179211</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44</v>
      </c>
      <c r="G372" s="12">
        <v>100</v>
      </c>
      <c r="H372" s="398">
        <v>305</v>
      </c>
      <c r="I372" s="399">
        <v>100</v>
      </c>
      <c r="J372" s="398">
        <v>296</v>
      </c>
      <c r="K372" s="399">
        <v>100</v>
      </c>
      <c r="L372" s="398">
        <v>279</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5</v>
      </c>
      <c r="G373" s="2">
        <v>11.363636363636363</v>
      </c>
      <c r="H373" s="382">
        <v>48</v>
      </c>
      <c r="I373" s="383">
        <v>15.635179153094461</v>
      </c>
      <c r="J373" s="382">
        <v>13</v>
      </c>
      <c r="K373" s="383">
        <v>4.406779661016949</v>
      </c>
      <c r="L373" s="382">
        <v>17</v>
      </c>
      <c r="M373" s="383">
        <v>6.1371841155234659</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12</v>
      </c>
      <c r="G374" s="2">
        <v>27.27272727272727</v>
      </c>
      <c r="H374" s="382">
        <v>72</v>
      </c>
      <c r="I374" s="383">
        <v>23.452768729641694</v>
      </c>
      <c r="J374" s="382">
        <v>67</v>
      </c>
      <c r="K374" s="383">
        <v>22.711864406779661</v>
      </c>
      <c r="L374" s="382">
        <v>57</v>
      </c>
      <c r="M374" s="383">
        <v>20.577617328519857</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15</v>
      </c>
      <c r="G375" s="2">
        <v>34.090909090909086</v>
      </c>
      <c r="H375" s="382">
        <v>99</v>
      </c>
      <c r="I375" s="383">
        <v>32.247557003257327</v>
      </c>
      <c r="J375" s="382">
        <v>114</v>
      </c>
      <c r="K375" s="383">
        <v>38.644067796610173</v>
      </c>
      <c r="L375" s="382">
        <v>110</v>
      </c>
      <c r="M375" s="383">
        <v>39.711191335740068</v>
      </c>
      <c r="N375" s="453"/>
      <c r="O375" s="146">
        <v>2.7727272727272729</v>
      </c>
      <c r="P375" s="460">
        <v>2.7394136807817588</v>
      </c>
      <c r="Q375" s="461" t="s">
        <v>80</v>
      </c>
      <c r="R375" s="462">
        <v>3.2229191910981662E-2</v>
      </c>
      <c r="S375" s="460">
        <v>3.0271186440677966</v>
      </c>
      <c r="T375" s="461" t="s">
        <v>80</v>
      </c>
      <c r="U375" s="462">
        <v>-0.28878385388888494</v>
      </c>
      <c r="V375" s="460">
        <v>3.0072202166064983</v>
      </c>
      <c r="W375" s="461" t="s">
        <v>80</v>
      </c>
      <c r="X375" s="462">
        <v>-0.25988332597252983</v>
      </c>
    </row>
    <row r="376" spans="1:28" ht="12" customHeight="1" x14ac:dyDescent="0.25">
      <c r="A376" s="384"/>
      <c r="B376" s="650"/>
      <c r="C376" s="653"/>
      <c r="D376" s="452">
        <v>4</v>
      </c>
      <c r="E376" s="381" t="s">
        <v>54</v>
      </c>
      <c r="F376" s="1">
        <v>12</v>
      </c>
      <c r="G376" s="2">
        <v>27.27272727272727</v>
      </c>
      <c r="H376" s="382">
        <v>88</v>
      </c>
      <c r="I376" s="383">
        <v>28.664495114006517</v>
      </c>
      <c r="J376" s="382">
        <v>101</v>
      </c>
      <c r="K376" s="383">
        <v>34.237288135593218</v>
      </c>
      <c r="L376" s="382">
        <v>93</v>
      </c>
      <c r="M376" s="383">
        <v>33.574007220216608</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44</v>
      </c>
      <c r="G377" s="12">
        <v>100</v>
      </c>
      <c r="H377" s="398">
        <v>307</v>
      </c>
      <c r="I377" s="399">
        <v>100</v>
      </c>
      <c r="J377" s="398">
        <v>295</v>
      </c>
      <c r="K377" s="399">
        <v>100</v>
      </c>
      <c r="L377" s="398">
        <v>277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9</v>
      </c>
      <c r="G378" s="2">
        <v>20.454545454545457</v>
      </c>
      <c r="H378" s="382">
        <v>43</v>
      </c>
      <c r="I378" s="383">
        <v>14.052287581699346</v>
      </c>
      <c r="J378" s="382">
        <v>30</v>
      </c>
      <c r="K378" s="383">
        <v>10.16949152542373</v>
      </c>
      <c r="L378" s="382">
        <v>39</v>
      </c>
      <c r="M378" s="383">
        <v>14.028776978417264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17</v>
      </c>
      <c r="G379" s="2">
        <v>38.636363636363633</v>
      </c>
      <c r="H379" s="382">
        <v>103</v>
      </c>
      <c r="I379" s="383">
        <v>33.66013071895425</v>
      </c>
      <c r="J379" s="382">
        <v>112</v>
      </c>
      <c r="K379" s="383">
        <v>37.966101694915253</v>
      </c>
      <c r="L379" s="382">
        <v>95</v>
      </c>
      <c r="M379" s="383">
        <v>34.172661870503596</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10</v>
      </c>
      <c r="G380" s="2">
        <v>22.727272727272727</v>
      </c>
      <c r="H380" s="382">
        <v>97</v>
      </c>
      <c r="I380" s="383">
        <v>31.699346405228756</v>
      </c>
      <c r="J380" s="382">
        <v>101</v>
      </c>
      <c r="K380" s="383">
        <v>34.237288135593218</v>
      </c>
      <c r="L380" s="382">
        <v>95</v>
      </c>
      <c r="M380" s="383">
        <v>34.172661870503596</v>
      </c>
      <c r="N380" s="453"/>
      <c r="O380" s="146">
        <v>2.3863636363636362</v>
      </c>
      <c r="P380" s="460">
        <v>2.5882352941176472</v>
      </c>
      <c r="Q380" s="461" t="s">
        <v>80</v>
      </c>
      <c r="R380" s="462">
        <v>-0.20713178220525477</v>
      </c>
      <c r="S380" s="460">
        <v>2.593220338983051</v>
      </c>
      <c r="T380" s="461" t="s">
        <v>80</v>
      </c>
      <c r="U380" s="462">
        <v>-0.22709197348897725</v>
      </c>
      <c r="V380" s="460">
        <v>2.5539568345323742</v>
      </c>
      <c r="W380" s="461" t="s">
        <v>80</v>
      </c>
      <c r="X380" s="462">
        <v>-0.17631548590440435</v>
      </c>
    </row>
    <row r="381" spans="1:28" ht="12" customHeight="1" x14ac:dyDescent="0.25">
      <c r="A381" s="384"/>
      <c r="B381" s="650"/>
      <c r="C381" s="653"/>
      <c r="D381" s="452">
        <v>4</v>
      </c>
      <c r="E381" s="381" t="s">
        <v>54</v>
      </c>
      <c r="F381" s="1">
        <v>8</v>
      </c>
      <c r="G381" s="2">
        <v>18.181818181818183</v>
      </c>
      <c r="H381" s="382">
        <v>63</v>
      </c>
      <c r="I381" s="383">
        <v>20.588235294117645</v>
      </c>
      <c r="J381" s="382">
        <v>52</v>
      </c>
      <c r="K381" s="383">
        <v>17.627118644067796</v>
      </c>
      <c r="L381" s="382">
        <v>49</v>
      </c>
      <c r="M381" s="383">
        <v>17.625899280575538</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44</v>
      </c>
      <c r="G382" s="12">
        <v>100</v>
      </c>
      <c r="H382" s="398">
        <v>306</v>
      </c>
      <c r="I382" s="399">
        <v>100</v>
      </c>
      <c r="J382" s="398">
        <v>295</v>
      </c>
      <c r="K382" s="399">
        <v>100</v>
      </c>
      <c r="L382" s="398">
        <v>278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1</v>
      </c>
      <c r="I384" s="383">
        <v>0.32467532467532467</v>
      </c>
      <c r="J384" s="382">
        <v>0</v>
      </c>
      <c r="K384" s="383">
        <v>0</v>
      </c>
      <c r="L384" s="382">
        <v>0</v>
      </c>
      <c r="M384" s="383">
        <v>0</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9</v>
      </c>
      <c r="G385" s="2">
        <v>20.454545454545457</v>
      </c>
      <c r="H385" s="382">
        <v>48</v>
      </c>
      <c r="I385" s="383">
        <v>15.584415584415584</v>
      </c>
      <c r="J385" s="382">
        <v>40</v>
      </c>
      <c r="K385" s="383">
        <v>13.377926421404682</v>
      </c>
      <c r="L385" s="382">
        <v>32</v>
      </c>
      <c r="M385" s="383">
        <v>11.510791366906476</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16</v>
      </c>
      <c r="G386" s="2">
        <v>36.363636363636367</v>
      </c>
      <c r="H386" s="382">
        <v>76</v>
      </c>
      <c r="I386" s="383">
        <v>24.675324675324674</v>
      </c>
      <c r="J386" s="382">
        <v>87</v>
      </c>
      <c r="K386" s="383">
        <v>29.096989966555181</v>
      </c>
      <c r="L386" s="382">
        <v>75</v>
      </c>
      <c r="M386" s="383">
        <v>26.978417266187048</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9</v>
      </c>
      <c r="G387" s="2">
        <v>20.454545454545457</v>
      </c>
      <c r="H387" s="382">
        <v>64</v>
      </c>
      <c r="I387" s="383">
        <v>20.779220779220779</v>
      </c>
      <c r="J387" s="382">
        <v>59</v>
      </c>
      <c r="K387" s="383">
        <v>19.732441471571907</v>
      </c>
      <c r="L387" s="382">
        <v>52</v>
      </c>
      <c r="M387" s="383">
        <v>18.705035971223023</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5</v>
      </c>
      <c r="G388" s="2">
        <v>11.363636363636363</v>
      </c>
      <c r="H388" s="382">
        <v>43</v>
      </c>
      <c r="I388" s="383">
        <v>13.961038961038961</v>
      </c>
      <c r="J388" s="382">
        <v>47</v>
      </c>
      <c r="K388" s="383">
        <v>15.719063545150503</v>
      </c>
      <c r="L388" s="382">
        <v>41</v>
      </c>
      <c r="M388" s="383">
        <v>14.748201438848922</v>
      </c>
      <c r="N388" s="453"/>
      <c r="O388" s="146">
        <v>11.522727272727273</v>
      </c>
      <c r="P388" s="460">
        <v>14.435064935064934</v>
      </c>
      <c r="Q388" s="461" t="s">
        <v>621</v>
      </c>
      <c r="R388" s="462">
        <v>-0.32952395334300749</v>
      </c>
      <c r="S388" s="460">
        <v>14.153846153846153</v>
      </c>
      <c r="T388" s="461" t="s">
        <v>80</v>
      </c>
      <c r="U388" s="462">
        <v>-0.31196721849041831</v>
      </c>
      <c r="V388" s="460">
        <v>15.356115107913668</v>
      </c>
      <c r="W388" s="461" t="s">
        <v>619</v>
      </c>
      <c r="X388" s="462">
        <v>-0.42975643965701543</v>
      </c>
    </row>
    <row r="389" spans="1:28" ht="11.25" customHeight="1" x14ac:dyDescent="0.25">
      <c r="A389" s="384"/>
      <c r="B389" s="650"/>
      <c r="C389" s="653"/>
      <c r="D389" s="452">
        <v>23</v>
      </c>
      <c r="E389" s="516" t="s">
        <v>76</v>
      </c>
      <c r="F389" s="1">
        <v>2</v>
      </c>
      <c r="G389" s="2">
        <v>4.5454545454545459</v>
      </c>
      <c r="H389" s="382">
        <v>32</v>
      </c>
      <c r="I389" s="383">
        <v>10.38961038961039</v>
      </c>
      <c r="J389" s="382">
        <v>26</v>
      </c>
      <c r="K389" s="383">
        <v>8.695652173913043</v>
      </c>
      <c r="L389" s="382">
        <v>30</v>
      </c>
      <c r="M389" s="383">
        <v>10.791366906474821</v>
      </c>
      <c r="N389" s="453"/>
      <c r="O389" s="145"/>
      <c r="P389" s="463" t="s">
        <v>438</v>
      </c>
      <c r="Q389" s="464"/>
      <c r="R389" s="464"/>
      <c r="S389" s="463" t="s">
        <v>627</v>
      </c>
      <c r="T389" s="464"/>
      <c r="U389" s="464"/>
      <c r="V389" s="463" t="s">
        <v>438</v>
      </c>
      <c r="W389" s="465"/>
      <c r="X389" s="465"/>
      <c r="Z389" s="436">
        <v>1</v>
      </c>
      <c r="AA389" s="436">
        <v>3</v>
      </c>
      <c r="AB389" s="436">
        <v>1</v>
      </c>
    </row>
    <row r="390" spans="1:28" ht="11.25" customHeight="1" x14ac:dyDescent="0.25">
      <c r="A390" s="384"/>
      <c r="B390" s="650"/>
      <c r="C390" s="653"/>
      <c r="D390" s="452">
        <v>28</v>
      </c>
      <c r="E390" s="516" t="s">
        <v>77</v>
      </c>
      <c r="F390" s="1">
        <v>0</v>
      </c>
      <c r="G390" s="2">
        <v>0</v>
      </c>
      <c r="H390" s="382">
        <v>20</v>
      </c>
      <c r="I390" s="383">
        <v>6.4935064935064926</v>
      </c>
      <c r="J390" s="382">
        <v>23</v>
      </c>
      <c r="K390" s="383">
        <v>7.6923076923076925</v>
      </c>
      <c r="L390" s="382">
        <v>23</v>
      </c>
      <c r="M390" s="383">
        <v>8.2733812949640289</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v>
      </c>
      <c r="G391" s="2">
        <v>6.8181818181818175</v>
      </c>
      <c r="H391" s="382">
        <v>24</v>
      </c>
      <c r="I391" s="383">
        <v>7.7922077922077921</v>
      </c>
      <c r="J391" s="382">
        <v>17</v>
      </c>
      <c r="K391" s="383">
        <v>5.6856187290969897</v>
      </c>
      <c r="L391" s="382">
        <v>25</v>
      </c>
      <c r="M391" s="383">
        <v>8.9928057553956826</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44</v>
      </c>
      <c r="G392" s="12">
        <v>100</v>
      </c>
      <c r="H392" s="398">
        <v>308</v>
      </c>
      <c r="I392" s="399">
        <v>100</v>
      </c>
      <c r="J392" s="398">
        <v>299</v>
      </c>
      <c r="K392" s="399">
        <v>100</v>
      </c>
      <c r="L392" s="398">
        <v>278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18</v>
      </c>
      <c r="G393" s="2">
        <v>41.860465116279073</v>
      </c>
      <c r="H393" s="382">
        <v>144</v>
      </c>
      <c r="I393" s="383">
        <v>47.368421052631575</v>
      </c>
      <c r="J393" s="382">
        <v>112</v>
      </c>
      <c r="K393" s="383">
        <v>37.710437710437709</v>
      </c>
      <c r="L393" s="382">
        <v>82</v>
      </c>
      <c r="M393" s="383">
        <v>29.496402877697843</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13</v>
      </c>
      <c r="G394" s="2">
        <v>30.232558139534881</v>
      </c>
      <c r="H394" s="382">
        <v>80</v>
      </c>
      <c r="I394" s="383">
        <v>26.315789473684209</v>
      </c>
      <c r="J394" s="382">
        <v>94</v>
      </c>
      <c r="K394" s="383">
        <v>31.649831649831651</v>
      </c>
      <c r="L394" s="382">
        <v>104</v>
      </c>
      <c r="M394" s="383">
        <v>37.410071942446045</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5</v>
      </c>
      <c r="G395" s="2">
        <v>11.627906976744185</v>
      </c>
      <c r="H395" s="382">
        <v>37</v>
      </c>
      <c r="I395" s="383">
        <v>12.171052631578947</v>
      </c>
      <c r="J395" s="382">
        <v>46</v>
      </c>
      <c r="K395" s="383">
        <v>15.488215488215488</v>
      </c>
      <c r="L395" s="382">
        <v>49</v>
      </c>
      <c r="M395" s="383">
        <v>17.625899280575538</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6</v>
      </c>
      <c r="G396" s="2">
        <v>13.953488372093023</v>
      </c>
      <c r="H396" s="382">
        <v>19</v>
      </c>
      <c r="I396" s="383">
        <v>6.25</v>
      </c>
      <c r="J396" s="382">
        <v>22</v>
      </c>
      <c r="K396" s="383">
        <v>7.4074074074074066</v>
      </c>
      <c r="L396" s="382">
        <v>21</v>
      </c>
      <c r="M396" s="383">
        <v>7.5539568345323742</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v>
      </c>
      <c r="G397" s="2">
        <v>2.3255813953488373</v>
      </c>
      <c r="H397" s="382">
        <v>9</v>
      </c>
      <c r="I397" s="383">
        <v>2.9605263157894735</v>
      </c>
      <c r="J397" s="382">
        <v>12</v>
      </c>
      <c r="K397" s="383">
        <v>4.0404040404040407</v>
      </c>
      <c r="L397" s="382">
        <v>10</v>
      </c>
      <c r="M397" s="383">
        <v>3.5971223021582732</v>
      </c>
      <c r="N397" s="453"/>
      <c r="O397" s="146">
        <v>4.0697674418604652</v>
      </c>
      <c r="P397" s="460">
        <v>4.4572368421052628</v>
      </c>
      <c r="Q397" s="461" t="s">
        <v>80</v>
      </c>
      <c r="R397" s="462">
        <v>-5.7367899439700588E-2</v>
      </c>
      <c r="S397" s="460">
        <v>4.9663299663299663</v>
      </c>
      <c r="T397" s="461" t="s">
        <v>80</v>
      </c>
      <c r="U397" s="462">
        <v>-0.13561652402036639</v>
      </c>
      <c r="V397" s="460">
        <v>5.3525179856115104</v>
      </c>
      <c r="W397" s="461" t="s">
        <v>80</v>
      </c>
      <c r="X397" s="462">
        <v>-0.19856921339400102</v>
      </c>
    </row>
    <row r="398" spans="1:28" ht="11.25" customHeight="1" x14ac:dyDescent="0.25">
      <c r="A398" s="384"/>
      <c r="B398" s="650"/>
      <c r="C398" s="653"/>
      <c r="D398" s="452">
        <v>23</v>
      </c>
      <c r="E398" s="516" t="s">
        <v>76</v>
      </c>
      <c r="F398" s="1">
        <v>0</v>
      </c>
      <c r="G398" s="2">
        <v>0</v>
      </c>
      <c r="H398" s="382">
        <v>7</v>
      </c>
      <c r="I398" s="383">
        <v>2.3026315789473681</v>
      </c>
      <c r="J398" s="382">
        <v>2</v>
      </c>
      <c r="K398" s="383">
        <v>0.67340067340067333</v>
      </c>
      <c r="L398" s="382">
        <v>5</v>
      </c>
      <c r="M398" s="383">
        <v>1.7985611510791366</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3</v>
      </c>
      <c r="I399" s="383">
        <v>0.98684210526315785</v>
      </c>
      <c r="J399" s="382">
        <v>4</v>
      </c>
      <c r="K399" s="383">
        <v>1.3468013468013467</v>
      </c>
      <c r="L399" s="382">
        <v>3</v>
      </c>
      <c r="M399" s="383">
        <v>1.079136690647482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5</v>
      </c>
      <c r="I400" s="383">
        <v>1.6447368421052631</v>
      </c>
      <c r="J400" s="382">
        <v>5</v>
      </c>
      <c r="K400" s="383">
        <v>1.6835016835016834</v>
      </c>
      <c r="L400" s="382">
        <v>4</v>
      </c>
      <c r="M400" s="383">
        <v>1.4388489208633095</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43</v>
      </c>
      <c r="G401" s="12">
        <v>100</v>
      </c>
      <c r="H401" s="398">
        <v>304</v>
      </c>
      <c r="I401" s="399">
        <v>100</v>
      </c>
      <c r="J401" s="398">
        <v>297</v>
      </c>
      <c r="K401" s="399">
        <v>100</v>
      </c>
      <c r="L401" s="398">
        <v>278</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31</v>
      </c>
      <c r="G402" s="2">
        <v>70.454545454545453</v>
      </c>
      <c r="H402" s="382">
        <v>245</v>
      </c>
      <c r="I402" s="383">
        <v>79.804560260586328</v>
      </c>
      <c r="J402" s="382">
        <v>222</v>
      </c>
      <c r="K402" s="383">
        <v>74.747474747474755</v>
      </c>
      <c r="L402" s="382">
        <v>188</v>
      </c>
      <c r="M402" s="383">
        <v>67.870036101083031</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2.2727272727272729</v>
      </c>
      <c r="H403" s="382">
        <v>8</v>
      </c>
      <c r="I403" s="383">
        <v>2.6058631921824107</v>
      </c>
      <c r="J403" s="382">
        <v>15</v>
      </c>
      <c r="K403" s="383">
        <v>5.0505050505050502</v>
      </c>
      <c r="L403" s="382">
        <v>17</v>
      </c>
      <c r="M403" s="383">
        <v>6.1371841155234659</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4</v>
      </c>
      <c r="G404" s="2">
        <v>9.0909090909090917</v>
      </c>
      <c r="H404" s="382">
        <v>16</v>
      </c>
      <c r="I404" s="383">
        <v>5.2117263843648214</v>
      </c>
      <c r="J404" s="382">
        <v>19</v>
      </c>
      <c r="K404" s="383">
        <v>6.3973063973063971</v>
      </c>
      <c r="L404" s="382">
        <v>22</v>
      </c>
      <c r="M404" s="383">
        <v>7.9422382671480145</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4</v>
      </c>
      <c r="G405" s="2">
        <v>9.0909090909090917</v>
      </c>
      <c r="H405" s="382">
        <v>15</v>
      </c>
      <c r="I405" s="383">
        <v>4.8859934853420199</v>
      </c>
      <c r="J405" s="382">
        <v>16</v>
      </c>
      <c r="K405" s="383">
        <v>5.3872053872053867</v>
      </c>
      <c r="L405" s="382">
        <v>24</v>
      </c>
      <c r="M405" s="383">
        <v>8.6642599277978327</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v>
      </c>
      <c r="G406" s="2">
        <v>4.5454545454545459</v>
      </c>
      <c r="H406" s="382">
        <v>12</v>
      </c>
      <c r="I406" s="383">
        <v>3.9087947882736152</v>
      </c>
      <c r="J406" s="382">
        <v>14</v>
      </c>
      <c r="K406" s="383">
        <v>4.7138047138047137</v>
      </c>
      <c r="L406" s="382">
        <v>12</v>
      </c>
      <c r="M406" s="383">
        <v>4.3321299638989164</v>
      </c>
      <c r="N406" s="453"/>
      <c r="O406" s="146">
        <v>3.9545454545454546</v>
      </c>
      <c r="P406" s="460">
        <v>2.8534201954397393</v>
      </c>
      <c r="Q406" s="461" t="s">
        <v>80</v>
      </c>
      <c r="R406" s="462">
        <v>0.16057005024121682</v>
      </c>
      <c r="S406" s="460">
        <v>3.1818181818181817</v>
      </c>
      <c r="T406" s="461" t="s">
        <v>80</v>
      </c>
      <c r="U406" s="462">
        <v>0.11408582742558959</v>
      </c>
      <c r="V406" s="460">
        <v>4.0685920577617329</v>
      </c>
      <c r="W406" s="461" t="s">
        <v>80</v>
      </c>
      <c r="X406" s="462">
        <v>-1.549120317361383E-2</v>
      </c>
    </row>
    <row r="407" spans="1:28" ht="11.25" customHeight="1" x14ac:dyDescent="0.25">
      <c r="A407" s="384"/>
      <c r="B407" s="650"/>
      <c r="C407" s="653"/>
      <c r="D407" s="452">
        <v>23</v>
      </c>
      <c r="E407" s="516" t="s">
        <v>76</v>
      </c>
      <c r="F407" s="1">
        <v>1</v>
      </c>
      <c r="G407" s="2">
        <v>2.2727272727272729</v>
      </c>
      <c r="H407" s="382">
        <v>5</v>
      </c>
      <c r="I407" s="383">
        <v>1.6286644951140066</v>
      </c>
      <c r="J407" s="382">
        <v>7</v>
      </c>
      <c r="K407" s="383">
        <v>2.3569023569023568</v>
      </c>
      <c r="L407" s="382">
        <v>8</v>
      </c>
      <c r="M407" s="383">
        <v>2.8880866425992782</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1</v>
      </c>
      <c r="G408" s="2">
        <v>2.2727272727272729</v>
      </c>
      <c r="H408" s="382">
        <v>0</v>
      </c>
      <c r="I408" s="383">
        <v>0</v>
      </c>
      <c r="J408" s="382">
        <v>1</v>
      </c>
      <c r="K408" s="383">
        <v>0.33670033670033667</v>
      </c>
      <c r="L408" s="382">
        <v>2</v>
      </c>
      <c r="M408" s="383">
        <v>0.72202166064981954</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6</v>
      </c>
      <c r="I409" s="383">
        <v>1.9543973941368076</v>
      </c>
      <c r="J409" s="382">
        <v>3</v>
      </c>
      <c r="K409" s="383">
        <v>1.0101010101010102</v>
      </c>
      <c r="L409" s="382">
        <v>4</v>
      </c>
      <c r="M409" s="383">
        <v>1.4440433212996391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44</v>
      </c>
      <c r="G410" s="12">
        <v>100</v>
      </c>
      <c r="H410" s="398">
        <v>307</v>
      </c>
      <c r="I410" s="399">
        <v>100</v>
      </c>
      <c r="J410" s="398">
        <v>297</v>
      </c>
      <c r="K410" s="399">
        <v>100</v>
      </c>
      <c r="L410" s="398">
        <v>277</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17</v>
      </c>
      <c r="G411" s="10">
        <v>38.636363636363633</v>
      </c>
      <c r="H411" s="485">
        <v>122</v>
      </c>
      <c r="I411" s="486">
        <v>40.131578947368425</v>
      </c>
      <c r="J411" s="485">
        <v>131</v>
      </c>
      <c r="K411" s="486">
        <v>43.812709030100336</v>
      </c>
      <c r="L411" s="485">
        <v>126</v>
      </c>
      <c r="M411" s="486">
        <v>45.652173913043477</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2.2727272727272729</v>
      </c>
      <c r="H412" s="382">
        <v>17</v>
      </c>
      <c r="I412" s="383">
        <v>5.5921052631578947</v>
      </c>
      <c r="J412" s="382">
        <v>31</v>
      </c>
      <c r="K412" s="383">
        <v>10.367892976588628</v>
      </c>
      <c r="L412" s="382">
        <v>34</v>
      </c>
      <c r="M412" s="383">
        <v>12.318840579710146</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4</v>
      </c>
      <c r="G413" s="2">
        <v>9.0909090909090917</v>
      </c>
      <c r="H413" s="382">
        <v>26</v>
      </c>
      <c r="I413" s="383">
        <v>8.5526315789473681</v>
      </c>
      <c r="J413" s="382">
        <v>36</v>
      </c>
      <c r="K413" s="383">
        <v>12.040133779264215</v>
      </c>
      <c r="L413" s="382">
        <v>41</v>
      </c>
      <c r="M413" s="383">
        <v>14.855072463768115</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6</v>
      </c>
      <c r="G414" s="2">
        <v>13.636363636363635</v>
      </c>
      <c r="H414" s="382">
        <v>17</v>
      </c>
      <c r="I414" s="383">
        <v>5.5921052631578947</v>
      </c>
      <c r="J414" s="382">
        <v>19</v>
      </c>
      <c r="K414" s="383">
        <v>6.3545150501672243</v>
      </c>
      <c r="L414" s="382">
        <v>17</v>
      </c>
      <c r="M414" s="383">
        <v>6.1594202898550732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6</v>
      </c>
      <c r="G415" s="2">
        <v>13.636363636363635</v>
      </c>
      <c r="H415" s="382">
        <v>26</v>
      </c>
      <c r="I415" s="383">
        <v>8.5526315789473681</v>
      </c>
      <c r="J415" s="382">
        <v>30</v>
      </c>
      <c r="K415" s="383">
        <v>10.033444816053512</v>
      </c>
      <c r="L415" s="382">
        <v>23</v>
      </c>
      <c r="M415" s="383">
        <v>8.3333333333333321</v>
      </c>
      <c r="N415" s="453"/>
      <c r="O415" s="146">
        <v>10.818181818181818</v>
      </c>
      <c r="P415" s="460">
        <v>12.388157894736842</v>
      </c>
      <c r="Q415" s="461" t="s">
        <v>80</v>
      </c>
      <c r="R415" s="462">
        <v>-0.12380176011283636</v>
      </c>
      <c r="S415" s="460">
        <v>8.6755852842809364</v>
      </c>
      <c r="T415" s="461" t="s">
        <v>80</v>
      </c>
      <c r="U415" s="462">
        <v>0.20367569714586881</v>
      </c>
      <c r="V415" s="460">
        <v>7.4275362318840576</v>
      </c>
      <c r="W415" s="461" t="s">
        <v>621</v>
      </c>
      <c r="X415" s="462">
        <v>0.34251738908703833</v>
      </c>
    </row>
    <row r="416" spans="1:28" ht="11.25" customHeight="1" x14ac:dyDescent="0.25">
      <c r="A416" s="384"/>
      <c r="B416" s="650"/>
      <c r="C416" s="653"/>
      <c r="D416" s="452">
        <v>23</v>
      </c>
      <c r="E416" s="516" t="s">
        <v>76</v>
      </c>
      <c r="F416" s="1">
        <v>7</v>
      </c>
      <c r="G416" s="2">
        <v>15.909090909090908</v>
      </c>
      <c r="H416" s="382">
        <v>25</v>
      </c>
      <c r="I416" s="383">
        <v>8.2236842105263168</v>
      </c>
      <c r="J416" s="382">
        <v>21</v>
      </c>
      <c r="K416" s="383">
        <v>7.023411371237458</v>
      </c>
      <c r="L416" s="382">
        <v>13</v>
      </c>
      <c r="M416" s="383">
        <v>4.7101449275362324</v>
      </c>
      <c r="N416" s="453"/>
      <c r="O416" s="145"/>
      <c r="P416" s="463" t="s">
        <v>627</v>
      </c>
      <c r="Q416" s="464"/>
      <c r="R416" s="464"/>
      <c r="S416" s="463" t="s">
        <v>627</v>
      </c>
      <c r="T416" s="464"/>
      <c r="U416" s="464"/>
      <c r="V416" s="463" t="s">
        <v>441</v>
      </c>
      <c r="W416" s="465"/>
      <c r="X416" s="465"/>
      <c r="Z416" s="436">
        <v>3</v>
      </c>
      <c r="AA416" s="436">
        <v>3</v>
      </c>
      <c r="AB416" s="436">
        <v>5</v>
      </c>
    </row>
    <row r="417" spans="1:28" ht="11.25" customHeight="1" x14ac:dyDescent="0.25">
      <c r="A417" s="384"/>
      <c r="B417" s="650"/>
      <c r="C417" s="653"/>
      <c r="D417" s="452">
        <v>28</v>
      </c>
      <c r="E417" s="516" t="s">
        <v>77</v>
      </c>
      <c r="F417" s="1">
        <v>1</v>
      </c>
      <c r="G417" s="2">
        <v>2.2727272727272729</v>
      </c>
      <c r="H417" s="382">
        <v>20</v>
      </c>
      <c r="I417" s="383">
        <v>6.5789473684210522</v>
      </c>
      <c r="J417" s="382">
        <v>16</v>
      </c>
      <c r="K417" s="383">
        <v>5.3511705685618729</v>
      </c>
      <c r="L417" s="382">
        <v>8</v>
      </c>
      <c r="M417" s="383">
        <v>2.8985507246376812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2</v>
      </c>
      <c r="G418" s="2">
        <v>4.5454545454545459</v>
      </c>
      <c r="H418" s="382">
        <v>51</v>
      </c>
      <c r="I418" s="383">
        <v>16.776315789473685</v>
      </c>
      <c r="J418" s="382">
        <v>15</v>
      </c>
      <c r="K418" s="383">
        <v>5.0167224080267561</v>
      </c>
      <c r="L418" s="382">
        <v>14</v>
      </c>
      <c r="M418" s="383">
        <v>5.0724637681159424</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44</v>
      </c>
      <c r="G419" s="12">
        <v>100</v>
      </c>
      <c r="H419" s="398">
        <v>304</v>
      </c>
      <c r="I419" s="399">
        <v>100</v>
      </c>
      <c r="J419" s="398">
        <v>299</v>
      </c>
      <c r="K419" s="399">
        <v>100</v>
      </c>
      <c r="L419" s="398">
        <v>276</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14.772727272727273</v>
      </c>
      <c r="P421" s="460">
        <v>15.184818481848184</v>
      </c>
      <c r="Q421" s="461" t="s">
        <v>80</v>
      </c>
      <c r="R421" s="462">
        <v>-3.003137970675283E-2</v>
      </c>
      <c r="S421" s="460">
        <v>11.811447811447811</v>
      </c>
      <c r="T421" s="461" t="s">
        <v>80</v>
      </c>
      <c r="U421" s="462">
        <v>0.25136410953026994</v>
      </c>
      <c r="V421" s="460">
        <v>11.42909090909091</v>
      </c>
      <c r="W421" s="461" t="s">
        <v>80</v>
      </c>
      <c r="X421" s="462">
        <v>0.30399827108943783</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627</v>
      </c>
      <c r="T422" s="464"/>
      <c r="U422" s="464"/>
      <c r="V422" s="463" t="s">
        <v>627</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17</v>
      </c>
      <c r="G424" s="2">
        <v>39.534883720930232</v>
      </c>
      <c r="H424" s="382">
        <v>128</v>
      </c>
      <c r="I424" s="383">
        <v>42.105263157894733</v>
      </c>
      <c r="J424" s="382">
        <v>98</v>
      </c>
      <c r="K424" s="383">
        <v>33.333333333333329</v>
      </c>
      <c r="L424" s="382">
        <v>81</v>
      </c>
      <c r="M424" s="383">
        <v>29.347826086956523</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17</v>
      </c>
      <c r="G425" s="2">
        <v>39.534883720930232</v>
      </c>
      <c r="H425" s="382">
        <v>124</v>
      </c>
      <c r="I425" s="383">
        <v>40.789473684210527</v>
      </c>
      <c r="J425" s="382">
        <v>124</v>
      </c>
      <c r="K425" s="383">
        <v>42.176870748299322</v>
      </c>
      <c r="L425" s="382">
        <v>133</v>
      </c>
      <c r="M425" s="383">
        <v>48.188405797101446</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v>
      </c>
      <c r="G426" s="2">
        <v>4.6511627906976747</v>
      </c>
      <c r="H426" s="382">
        <v>26</v>
      </c>
      <c r="I426" s="383">
        <v>8.5526315789473681</v>
      </c>
      <c r="J426" s="382">
        <v>34</v>
      </c>
      <c r="K426" s="383">
        <v>11.564625850340136</v>
      </c>
      <c r="L426" s="382">
        <v>32</v>
      </c>
      <c r="M426" s="383">
        <v>11.594202898550725</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6</v>
      </c>
      <c r="G427" s="2">
        <v>13.953488372093023</v>
      </c>
      <c r="H427" s="382">
        <v>8</v>
      </c>
      <c r="I427" s="383">
        <v>2.6315789473684208</v>
      </c>
      <c r="J427" s="382">
        <v>15</v>
      </c>
      <c r="K427" s="383">
        <v>5.1020408163265305</v>
      </c>
      <c r="L427" s="382">
        <v>12</v>
      </c>
      <c r="M427" s="383">
        <v>4.3478260869565215</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2.3255813953488373</v>
      </c>
      <c r="H428" s="382">
        <v>8</v>
      </c>
      <c r="I428" s="383">
        <v>2.6315789473684208</v>
      </c>
      <c r="J428" s="382">
        <v>7</v>
      </c>
      <c r="K428" s="383">
        <v>2.3809523809523809</v>
      </c>
      <c r="L428" s="382">
        <v>1</v>
      </c>
      <c r="M428" s="383">
        <v>0.36231884057971014</v>
      </c>
      <c r="N428" s="453"/>
      <c r="O428" s="146">
        <v>3.7906976744186047</v>
      </c>
      <c r="P428" s="460">
        <v>3.6611842105263159</v>
      </c>
      <c r="Q428" s="461" t="s">
        <v>80</v>
      </c>
      <c r="R428" s="462">
        <v>2.196445285633326E-2</v>
      </c>
      <c r="S428" s="460">
        <v>4.8911564625850339</v>
      </c>
      <c r="T428" s="461" t="s">
        <v>80</v>
      </c>
      <c r="U428" s="462">
        <v>-0.15736842079440178</v>
      </c>
      <c r="V428" s="460">
        <v>4.9094202898550723</v>
      </c>
      <c r="W428" s="461" t="s">
        <v>80</v>
      </c>
      <c r="X428" s="462">
        <v>-0.1551866905160813</v>
      </c>
    </row>
    <row r="429" spans="1:28" ht="11.25" customHeight="1" x14ac:dyDescent="0.25">
      <c r="A429" s="384"/>
      <c r="B429" s="650"/>
      <c r="C429" s="653"/>
      <c r="D429" s="452">
        <v>23</v>
      </c>
      <c r="E429" s="516" t="s">
        <v>76</v>
      </c>
      <c r="F429" s="1">
        <v>0</v>
      </c>
      <c r="G429" s="2">
        <v>0</v>
      </c>
      <c r="H429" s="382">
        <v>4</v>
      </c>
      <c r="I429" s="383">
        <v>1.3157894736842104</v>
      </c>
      <c r="J429" s="382">
        <v>5</v>
      </c>
      <c r="K429" s="383">
        <v>1.7006802721088436</v>
      </c>
      <c r="L429" s="382">
        <v>3</v>
      </c>
      <c r="M429" s="383">
        <v>1.0869565217391304</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0.3289473684210526</v>
      </c>
      <c r="J430" s="382">
        <v>1</v>
      </c>
      <c r="K430" s="383">
        <v>0.3401360544217687</v>
      </c>
      <c r="L430" s="382">
        <v>1</v>
      </c>
      <c r="M430" s="383">
        <v>0.36231884057971014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5</v>
      </c>
      <c r="I431" s="383">
        <v>1.6447368421052631</v>
      </c>
      <c r="J431" s="382">
        <v>10</v>
      </c>
      <c r="K431" s="383">
        <v>3.4013605442176873</v>
      </c>
      <c r="L431" s="382">
        <v>13</v>
      </c>
      <c r="M431" s="383">
        <v>4.7101449275362324</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43</v>
      </c>
      <c r="G432" s="12">
        <v>100</v>
      </c>
      <c r="H432" s="398">
        <v>304</v>
      </c>
      <c r="I432" s="399">
        <v>100</v>
      </c>
      <c r="J432" s="398">
        <v>294</v>
      </c>
      <c r="K432" s="399">
        <v>100</v>
      </c>
      <c r="L432" s="398">
        <v>276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1</v>
      </c>
      <c r="G433" s="2">
        <v>2.2727272727272729</v>
      </c>
      <c r="H433" s="382">
        <v>12</v>
      </c>
      <c r="I433" s="383">
        <v>3.9473684210526314</v>
      </c>
      <c r="J433" s="382">
        <v>2</v>
      </c>
      <c r="K433" s="383">
        <v>0.67567567567567566</v>
      </c>
      <c r="L433" s="382">
        <v>4</v>
      </c>
      <c r="M433" s="383">
        <v>1.4440433212996391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10</v>
      </c>
      <c r="G434" s="2">
        <v>22.727272727272727</v>
      </c>
      <c r="H434" s="382">
        <v>101</v>
      </c>
      <c r="I434" s="383">
        <v>33.223684210526315</v>
      </c>
      <c r="J434" s="382">
        <v>63</v>
      </c>
      <c r="K434" s="383">
        <v>21.283783783783782</v>
      </c>
      <c r="L434" s="382">
        <v>62</v>
      </c>
      <c r="M434" s="383">
        <v>22.382671480144403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10</v>
      </c>
      <c r="G435" s="2">
        <v>22.727272727272727</v>
      </c>
      <c r="H435" s="382">
        <v>87</v>
      </c>
      <c r="I435" s="383">
        <v>28.618421052631575</v>
      </c>
      <c r="J435" s="382">
        <v>93</v>
      </c>
      <c r="K435" s="383">
        <v>31.418918918918919</v>
      </c>
      <c r="L435" s="382">
        <v>88</v>
      </c>
      <c r="M435" s="383">
        <v>31.768953068592058</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12</v>
      </c>
      <c r="G436" s="2">
        <v>27.27272727272727</v>
      </c>
      <c r="H436" s="382">
        <v>46</v>
      </c>
      <c r="I436" s="383">
        <v>15.131578947368421</v>
      </c>
      <c r="J436" s="382">
        <v>65</v>
      </c>
      <c r="K436" s="383">
        <v>21.95945945945946</v>
      </c>
      <c r="L436" s="382">
        <v>57</v>
      </c>
      <c r="M436" s="383">
        <v>20.577617328519857</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v>
      </c>
      <c r="G437" s="2">
        <v>13.636363636363635</v>
      </c>
      <c r="H437" s="382">
        <v>28</v>
      </c>
      <c r="I437" s="383">
        <v>9.2105263157894726</v>
      </c>
      <c r="J437" s="382">
        <v>45</v>
      </c>
      <c r="K437" s="383">
        <v>15.202702702702704</v>
      </c>
      <c r="L437" s="382">
        <v>34</v>
      </c>
      <c r="M437" s="383">
        <v>12.274368231046932</v>
      </c>
      <c r="N437" s="453"/>
      <c r="O437" s="146">
        <v>11.454545454545455</v>
      </c>
      <c r="P437" s="460">
        <v>9.6743421052631575</v>
      </c>
      <c r="Q437" s="461" t="s">
        <v>80</v>
      </c>
      <c r="R437" s="462">
        <v>0.22646817222258922</v>
      </c>
      <c r="S437" s="460">
        <v>11.391891891891891</v>
      </c>
      <c r="T437" s="461" t="s">
        <v>80</v>
      </c>
      <c r="U437" s="462">
        <v>8.4661099912775005E-3</v>
      </c>
      <c r="V437" s="460">
        <v>11.205776173285198</v>
      </c>
      <c r="W437" s="461" t="s">
        <v>80</v>
      </c>
      <c r="X437" s="462">
        <v>3.2891396768026791E-2</v>
      </c>
    </row>
    <row r="438" spans="1:28" ht="11.25" customHeight="1" x14ac:dyDescent="0.25">
      <c r="A438" s="384"/>
      <c r="B438" s="650"/>
      <c r="C438" s="653"/>
      <c r="D438" s="452">
        <v>23</v>
      </c>
      <c r="E438" s="516" t="s">
        <v>76</v>
      </c>
      <c r="F438" s="1">
        <v>3</v>
      </c>
      <c r="G438" s="2">
        <v>6.8181818181818175</v>
      </c>
      <c r="H438" s="382">
        <v>12</v>
      </c>
      <c r="I438" s="383">
        <v>3.9473684210526314</v>
      </c>
      <c r="J438" s="382">
        <v>10</v>
      </c>
      <c r="K438" s="383">
        <v>3.3783783783783785</v>
      </c>
      <c r="L438" s="382">
        <v>17</v>
      </c>
      <c r="M438" s="383">
        <v>6.1371841155234659</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1</v>
      </c>
      <c r="G439" s="2">
        <v>2.2727272727272729</v>
      </c>
      <c r="H439" s="382">
        <v>6</v>
      </c>
      <c r="I439" s="383">
        <v>1.9736842105263157</v>
      </c>
      <c r="J439" s="382">
        <v>8</v>
      </c>
      <c r="K439" s="383">
        <v>2.7027027027027026</v>
      </c>
      <c r="L439" s="382">
        <v>5</v>
      </c>
      <c r="M439" s="383">
        <v>1.8050541516245486</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v>
      </c>
      <c r="G440" s="2">
        <v>2.2727272727272729</v>
      </c>
      <c r="H440" s="382">
        <v>12</v>
      </c>
      <c r="I440" s="383">
        <v>3.9473684210526314</v>
      </c>
      <c r="J440" s="382">
        <v>10</v>
      </c>
      <c r="K440" s="383">
        <v>3.3783783783783785</v>
      </c>
      <c r="L440" s="382">
        <v>10</v>
      </c>
      <c r="M440" s="383">
        <v>3.6101083032490973</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44</v>
      </c>
      <c r="G441" s="12">
        <v>100</v>
      </c>
      <c r="H441" s="398">
        <v>304</v>
      </c>
      <c r="I441" s="399">
        <v>100</v>
      </c>
      <c r="J441" s="398">
        <v>296</v>
      </c>
      <c r="K441" s="399">
        <v>100</v>
      </c>
      <c r="L441" s="398">
        <v>277</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32</v>
      </c>
      <c r="G442" s="10">
        <v>72.727272727272734</v>
      </c>
      <c r="H442" s="485">
        <v>165</v>
      </c>
      <c r="I442" s="486">
        <v>53.571428571428569</v>
      </c>
      <c r="J442" s="485">
        <v>222</v>
      </c>
      <c r="K442" s="486">
        <v>76.027397260273972</v>
      </c>
      <c r="L442" s="485">
        <v>224</v>
      </c>
      <c r="M442" s="486">
        <v>81.751824817518255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v>
      </c>
      <c r="G443" s="2">
        <v>4.5454545454545459</v>
      </c>
      <c r="H443" s="382">
        <v>26</v>
      </c>
      <c r="I443" s="383">
        <v>8.4415584415584419</v>
      </c>
      <c r="J443" s="382">
        <v>21</v>
      </c>
      <c r="K443" s="383">
        <v>7.1917808219178081</v>
      </c>
      <c r="L443" s="382">
        <v>21</v>
      </c>
      <c r="M443" s="383">
        <v>7.664233576642336</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v>
      </c>
      <c r="G444" s="2">
        <v>2.2727272727272729</v>
      </c>
      <c r="H444" s="382">
        <v>20</v>
      </c>
      <c r="I444" s="383">
        <v>6.4935064935064926</v>
      </c>
      <c r="J444" s="382">
        <v>14</v>
      </c>
      <c r="K444" s="383">
        <v>4.7945205479452051</v>
      </c>
      <c r="L444" s="382">
        <v>8</v>
      </c>
      <c r="M444" s="383">
        <v>2.9197080291970803</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6.8181818181818175</v>
      </c>
      <c r="H445" s="382">
        <v>11</v>
      </c>
      <c r="I445" s="383">
        <v>3.5714285714285712</v>
      </c>
      <c r="J445" s="382">
        <v>7</v>
      </c>
      <c r="K445" s="383">
        <v>2.3972602739726026</v>
      </c>
      <c r="L445" s="382">
        <v>3</v>
      </c>
      <c r="M445" s="383">
        <v>1.0948905109489051</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2</v>
      </c>
      <c r="G446" s="2">
        <v>4.5454545454545459</v>
      </c>
      <c r="H446" s="382">
        <v>12</v>
      </c>
      <c r="I446" s="383">
        <v>3.8961038961038961</v>
      </c>
      <c r="J446" s="382">
        <v>6</v>
      </c>
      <c r="K446" s="383">
        <v>2.054794520547945</v>
      </c>
      <c r="L446" s="382">
        <v>1</v>
      </c>
      <c r="M446" s="383">
        <v>0.36496350364963503</v>
      </c>
      <c r="N446" s="453"/>
      <c r="O446" s="146">
        <v>5.0227272727272725</v>
      </c>
      <c r="P446" s="460">
        <v>9.720779220779221</v>
      </c>
      <c r="Q446" s="461" t="s">
        <v>619</v>
      </c>
      <c r="R446" s="462">
        <v>-0.35694770919064556</v>
      </c>
      <c r="S446" s="460">
        <v>3.5445205479452055</v>
      </c>
      <c r="T446" s="461" t="s">
        <v>80</v>
      </c>
      <c r="U446" s="462">
        <v>0.16994600304310362</v>
      </c>
      <c r="V446" s="460">
        <v>2.5182481751824817</v>
      </c>
      <c r="W446" s="461" t="s">
        <v>80</v>
      </c>
      <c r="X446" s="462">
        <v>0.31731381814041382</v>
      </c>
    </row>
    <row r="447" spans="1:28" ht="11.25" customHeight="1" x14ac:dyDescent="0.25">
      <c r="A447" s="384"/>
      <c r="B447" s="650"/>
      <c r="C447" s="653"/>
      <c r="D447" s="452">
        <v>23</v>
      </c>
      <c r="E447" s="516" t="s">
        <v>76</v>
      </c>
      <c r="F447" s="1">
        <v>0</v>
      </c>
      <c r="G447" s="2">
        <v>0</v>
      </c>
      <c r="H447" s="382">
        <v>3</v>
      </c>
      <c r="I447" s="383">
        <v>0.97402597402597402</v>
      </c>
      <c r="J447" s="382">
        <v>5</v>
      </c>
      <c r="K447" s="383">
        <v>1.7123287671232876</v>
      </c>
      <c r="L447" s="382">
        <v>5</v>
      </c>
      <c r="M447" s="383">
        <v>1.824817518248175</v>
      </c>
      <c r="N447" s="453"/>
      <c r="O447" s="145"/>
      <c r="P447" s="463" t="s">
        <v>438</v>
      </c>
      <c r="Q447" s="464"/>
      <c r="R447" s="464"/>
      <c r="S447" s="463" t="s">
        <v>627</v>
      </c>
      <c r="T447" s="464"/>
      <c r="U447" s="464"/>
      <c r="V447" s="463" t="s">
        <v>627</v>
      </c>
      <c r="W447" s="465"/>
      <c r="X447" s="465"/>
      <c r="Z447" s="436">
        <v>1</v>
      </c>
      <c r="AA447" s="436">
        <v>3</v>
      </c>
      <c r="AB447" s="436">
        <v>3</v>
      </c>
    </row>
    <row r="448" spans="1:28" ht="11.25" customHeight="1" x14ac:dyDescent="0.25">
      <c r="A448" s="384"/>
      <c r="B448" s="650"/>
      <c r="C448" s="653"/>
      <c r="D448" s="452">
        <v>28</v>
      </c>
      <c r="E448" s="516" t="s">
        <v>77</v>
      </c>
      <c r="F448" s="1">
        <v>0</v>
      </c>
      <c r="G448" s="2">
        <v>0</v>
      </c>
      <c r="H448" s="382">
        <v>3</v>
      </c>
      <c r="I448" s="383">
        <v>0.97402597402597402</v>
      </c>
      <c r="J448" s="382">
        <v>3</v>
      </c>
      <c r="K448" s="383">
        <v>1.0273972602739725</v>
      </c>
      <c r="L448" s="382">
        <v>1</v>
      </c>
      <c r="M448" s="383">
        <v>0.36496350364963503</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4</v>
      </c>
      <c r="G449" s="2">
        <v>9.0909090909090917</v>
      </c>
      <c r="H449" s="382">
        <v>68</v>
      </c>
      <c r="I449" s="383">
        <v>22.077922077922079</v>
      </c>
      <c r="J449" s="382">
        <v>14</v>
      </c>
      <c r="K449" s="383">
        <v>4.7945205479452051</v>
      </c>
      <c r="L449" s="382">
        <v>11</v>
      </c>
      <c r="M449" s="383">
        <v>4.0145985401459852</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44</v>
      </c>
      <c r="G450" s="12">
        <v>100</v>
      </c>
      <c r="H450" s="398">
        <v>308</v>
      </c>
      <c r="I450" s="399">
        <v>100</v>
      </c>
      <c r="J450" s="398">
        <v>292</v>
      </c>
      <c r="K450" s="399">
        <v>100</v>
      </c>
      <c r="L450" s="398">
        <v>274</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7</v>
      </c>
      <c r="G451" s="2">
        <v>15.909090909090908</v>
      </c>
      <c r="H451" s="382">
        <v>41</v>
      </c>
      <c r="I451" s="383">
        <v>13.442622950819672</v>
      </c>
      <c r="J451" s="382">
        <v>26</v>
      </c>
      <c r="K451" s="383">
        <v>8.695652173913043</v>
      </c>
      <c r="L451" s="382">
        <v>32</v>
      </c>
      <c r="M451" s="383">
        <v>11.510791366906476</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28</v>
      </c>
      <c r="G452" s="2">
        <v>63.636363636363633</v>
      </c>
      <c r="H452" s="382">
        <v>166</v>
      </c>
      <c r="I452" s="383">
        <v>54.42622950819672</v>
      </c>
      <c r="J452" s="382">
        <v>197</v>
      </c>
      <c r="K452" s="383">
        <v>65.886287625418063</v>
      </c>
      <c r="L452" s="382">
        <v>190</v>
      </c>
      <c r="M452" s="383">
        <v>68.345323741007192</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6</v>
      </c>
      <c r="G453" s="2">
        <v>13.636363636363635</v>
      </c>
      <c r="H453" s="382">
        <v>62</v>
      </c>
      <c r="I453" s="383">
        <v>20.327868852459016</v>
      </c>
      <c r="J453" s="382">
        <v>56</v>
      </c>
      <c r="K453" s="383">
        <v>18.729096989966553</v>
      </c>
      <c r="L453" s="382">
        <v>40</v>
      </c>
      <c r="M453" s="383">
        <v>14.388489208633093</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2</v>
      </c>
      <c r="G454" s="2">
        <v>4.5454545454545459</v>
      </c>
      <c r="H454" s="382">
        <v>21</v>
      </c>
      <c r="I454" s="383">
        <v>6.8852459016393448</v>
      </c>
      <c r="J454" s="382">
        <v>10</v>
      </c>
      <c r="K454" s="383">
        <v>3.3444816053511706</v>
      </c>
      <c r="L454" s="382">
        <v>10</v>
      </c>
      <c r="M454" s="383">
        <v>3.5971223021582732</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2.2727272727272729</v>
      </c>
      <c r="H455" s="382">
        <v>8</v>
      </c>
      <c r="I455" s="383">
        <v>2.622950819672131</v>
      </c>
      <c r="J455" s="382">
        <v>6</v>
      </c>
      <c r="K455" s="383">
        <v>2.0066889632107023</v>
      </c>
      <c r="L455" s="382">
        <v>2</v>
      </c>
      <c r="M455" s="383">
        <v>0.71942446043165476</v>
      </c>
      <c r="N455" s="453"/>
      <c r="O455" s="146">
        <v>4</v>
      </c>
      <c r="P455" s="460">
        <v>5.3508196721311476</v>
      </c>
      <c r="Q455" s="461" t="s">
        <v>621</v>
      </c>
      <c r="R455" s="462">
        <v>-0.24524505924805515</v>
      </c>
      <c r="S455" s="460">
        <v>4.6287625418060196</v>
      </c>
      <c r="T455" s="461" t="s">
        <v>80</v>
      </c>
      <c r="U455" s="462">
        <v>-0.14854246099477467</v>
      </c>
      <c r="V455" s="460">
        <v>4.1294964028776979</v>
      </c>
      <c r="W455" s="461" t="s">
        <v>80</v>
      </c>
      <c r="X455" s="462">
        <v>-3.4239404007067632E-2</v>
      </c>
    </row>
    <row r="456" spans="1:31" ht="12" customHeight="1" x14ac:dyDescent="0.25">
      <c r="A456" s="384"/>
      <c r="B456" s="650"/>
      <c r="C456" s="653"/>
      <c r="D456" s="452">
        <v>23</v>
      </c>
      <c r="E456" s="516" t="s">
        <v>76</v>
      </c>
      <c r="F456" s="1">
        <v>0</v>
      </c>
      <c r="G456" s="2">
        <v>0</v>
      </c>
      <c r="H456" s="382">
        <v>1</v>
      </c>
      <c r="I456" s="383">
        <v>0.32786885245901637</v>
      </c>
      <c r="J456" s="382">
        <v>2</v>
      </c>
      <c r="K456" s="383">
        <v>0.66889632107023411</v>
      </c>
      <c r="L456" s="382">
        <v>4</v>
      </c>
      <c r="M456" s="383">
        <v>1.4388489208633095</v>
      </c>
      <c r="N456" s="453"/>
      <c r="O456" s="145"/>
      <c r="P456" s="463" t="s">
        <v>439</v>
      </c>
      <c r="Q456" s="464"/>
      <c r="R456" s="464"/>
      <c r="S456" s="463" t="s">
        <v>627</v>
      </c>
      <c r="T456" s="464"/>
      <c r="U456" s="464"/>
      <c r="V456" s="463" t="s">
        <v>627</v>
      </c>
      <c r="W456" s="465"/>
      <c r="X456" s="465"/>
      <c r="Z456" s="436">
        <v>2</v>
      </c>
      <c r="AA456" s="436">
        <v>3</v>
      </c>
      <c r="AB456" s="436">
        <v>3</v>
      </c>
    </row>
    <row r="457" spans="1:31" ht="12" customHeight="1" x14ac:dyDescent="0.25">
      <c r="A457" s="384"/>
      <c r="B457" s="650"/>
      <c r="C457" s="653"/>
      <c r="D457" s="452">
        <v>28</v>
      </c>
      <c r="E457" s="516" t="s">
        <v>77</v>
      </c>
      <c r="F457" s="1">
        <v>0</v>
      </c>
      <c r="G457" s="2">
        <v>0</v>
      </c>
      <c r="H457" s="382">
        <v>0</v>
      </c>
      <c r="I457" s="383">
        <v>0</v>
      </c>
      <c r="J457" s="382">
        <v>1</v>
      </c>
      <c r="K457" s="383">
        <v>0.33444816053511706</v>
      </c>
      <c r="L457" s="382">
        <v>0</v>
      </c>
      <c r="M457" s="383">
        <v>0</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6</v>
      </c>
      <c r="I458" s="383">
        <v>1.9672131147540985</v>
      </c>
      <c r="J458" s="382">
        <v>1</v>
      </c>
      <c r="K458" s="383">
        <v>0.33444816053511706</v>
      </c>
      <c r="L458" s="382">
        <v>0</v>
      </c>
      <c r="M458" s="383">
        <v>0</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44</v>
      </c>
      <c r="G459" s="12">
        <v>100</v>
      </c>
      <c r="H459" s="398">
        <v>305</v>
      </c>
      <c r="I459" s="399">
        <v>100</v>
      </c>
      <c r="J459" s="398">
        <v>299</v>
      </c>
      <c r="K459" s="399">
        <v>100</v>
      </c>
      <c r="L459" s="398">
        <v>278</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6</v>
      </c>
      <c r="G461" s="2">
        <v>13.953488372093023</v>
      </c>
      <c r="H461" s="382">
        <v>45</v>
      </c>
      <c r="I461" s="383">
        <v>14.705882352941178</v>
      </c>
      <c r="J461" s="382">
        <v>32</v>
      </c>
      <c r="K461" s="383">
        <v>10.774410774410773</v>
      </c>
      <c r="L461" s="382">
        <v>34</v>
      </c>
      <c r="M461" s="383">
        <v>12.23021582733813</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6</v>
      </c>
      <c r="G462" s="2">
        <v>13.953488372093023</v>
      </c>
      <c r="H462" s="382">
        <v>84</v>
      </c>
      <c r="I462" s="383">
        <v>27.450980392156865</v>
      </c>
      <c r="J462" s="382">
        <v>72</v>
      </c>
      <c r="K462" s="383">
        <v>24.242424242424242</v>
      </c>
      <c r="L462" s="382">
        <v>66</v>
      </c>
      <c r="M462" s="383">
        <v>23.741007194244602</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9</v>
      </c>
      <c r="G463" s="2">
        <v>20.930232558139537</v>
      </c>
      <c r="H463" s="382">
        <v>83</v>
      </c>
      <c r="I463" s="383">
        <v>27.124183006535947</v>
      </c>
      <c r="J463" s="382">
        <v>78</v>
      </c>
      <c r="K463" s="383">
        <v>26.262626262626267</v>
      </c>
      <c r="L463" s="382">
        <v>73</v>
      </c>
      <c r="M463" s="383">
        <v>26.258992805755394</v>
      </c>
      <c r="N463" s="453"/>
      <c r="O463" s="146">
        <v>3.2325581395348837</v>
      </c>
      <c r="P463" s="460">
        <v>2.8366013071895426</v>
      </c>
      <c r="Q463" s="461" t="s">
        <v>621</v>
      </c>
      <c r="R463" s="462">
        <v>0.32741052541878524</v>
      </c>
      <c r="S463" s="460">
        <v>3.0673400673400675</v>
      </c>
      <c r="T463" s="461" t="s">
        <v>80</v>
      </c>
      <c r="U463" s="462">
        <v>0.13525692976601031</v>
      </c>
      <c r="V463" s="460">
        <v>3.0179856115107913</v>
      </c>
      <c r="W463" s="461" t="s">
        <v>80</v>
      </c>
      <c r="X463" s="462">
        <v>0.17554946366849297</v>
      </c>
      <c r="Z463" s="539"/>
      <c r="AC463" s="540"/>
      <c r="AD463" s="224"/>
      <c r="AE463" s="224"/>
    </row>
    <row r="464" spans="1:31" ht="12" customHeight="1" x14ac:dyDescent="0.25">
      <c r="A464" s="384"/>
      <c r="B464" s="650"/>
      <c r="C464" s="653"/>
      <c r="D464" s="452">
        <v>4</v>
      </c>
      <c r="E464" s="516" t="s">
        <v>57</v>
      </c>
      <c r="F464" s="1">
        <v>16</v>
      </c>
      <c r="G464" s="2">
        <v>37.209302325581397</v>
      </c>
      <c r="H464" s="382">
        <v>64</v>
      </c>
      <c r="I464" s="383">
        <v>20.915032679738562</v>
      </c>
      <c r="J464" s="382">
        <v>74</v>
      </c>
      <c r="K464" s="383">
        <v>24.915824915824917</v>
      </c>
      <c r="L464" s="382">
        <v>71</v>
      </c>
      <c r="M464" s="383">
        <v>25.539568345323744</v>
      </c>
      <c r="N464" s="453"/>
      <c r="O464" s="145"/>
      <c r="P464" s="463" t="s">
        <v>441</v>
      </c>
      <c r="Q464" s="464"/>
      <c r="R464" s="464"/>
      <c r="S464" s="463" t="s">
        <v>627</v>
      </c>
      <c r="T464" s="464"/>
      <c r="U464" s="464"/>
      <c r="V464" s="463" t="s">
        <v>627</v>
      </c>
      <c r="W464" s="465"/>
      <c r="X464" s="465"/>
      <c r="Z464" s="436">
        <v>5</v>
      </c>
      <c r="AA464" s="436">
        <v>3</v>
      </c>
      <c r="AB464" s="436">
        <v>3</v>
      </c>
      <c r="AC464" s="540"/>
      <c r="AD464" s="224"/>
      <c r="AE464" s="224"/>
    </row>
    <row r="465" spans="1:31" ht="12" customHeight="1" x14ac:dyDescent="0.25">
      <c r="A465" s="384"/>
      <c r="B465" s="650"/>
      <c r="C465" s="653"/>
      <c r="D465" s="452">
        <v>5</v>
      </c>
      <c r="E465" s="381" t="s">
        <v>452</v>
      </c>
      <c r="F465" s="1">
        <v>6</v>
      </c>
      <c r="G465" s="2">
        <v>13.953488372093023</v>
      </c>
      <c r="H465" s="382">
        <v>30</v>
      </c>
      <c r="I465" s="383">
        <v>9.8039215686274517</v>
      </c>
      <c r="J465" s="382">
        <v>41</v>
      </c>
      <c r="K465" s="383">
        <v>13.804713804713806</v>
      </c>
      <c r="L465" s="382">
        <v>34</v>
      </c>
      <c r="M465" s="383">
        <v>12.23021582733813</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43</v>
      </c>
      <c r="G466" s="12">
        <v>100</v>
      </c>
      <c r="H466" s="398">
        <v>306</v>
      </c>
      <c r="I466" s="399">
        <v>100</v>
      </c>
      <c r="J466" s="398">
        <v>297</v>
      </c>
      <c r="K466" s="399">
        <v>100</v>
      </c>
      <c r="L466" s="398">
        <v>278</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6.9767441860465116</v>
      </c>
      <c r="P468" s="460">
        <v>6.7403594771241808</v>
      </c>
      <c r="Q468" s="461" t="s">
        <v>80</v>
      </c>
      <c r="R468" s="462">
        <v>3.938992264463384E-2</v>
      </c>
      <c r="S468" s="460">
        <v>7.4168350168350203</v>
      </c>
      <c r="T468" s="461" t="s">
        <v>80</v>
      </c>
      <c r="U468" s="462">
        <v>-7.3267311636887322E-2</v>
      </c>
      <c r="V468" s="460">
        <v>7.8733695652173923</v>
      </c>
      <c r="W468" s="461" t="s">
        <v>80</v>
      </c>
      <c r="X468" s="462">
        <v>-0.14061385783728553</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627</v>
      </c>
      <c r="T469" s="464"/>
      <c r="U469" s="464"/>
      <c r="V469" s="463" t="s">
        <v>627</v>
      </c>
      <c r="W469" s="465"/>
      <c r="X469" s="465"/>
      <c r="Y469" s="7"/>
      <c r="Z469" s="436">
        <v>3</v>
      </c>
      <c r="AA469" s="43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1</v>
      </c>
      <c r="I471" s="374">
        <v>0.32679738562091504</v>
      </c>
      <c r="J471" s="373">
        <v>0</v>
      </c>
      <c r="K471" s="374">
        <v>0</v>
      </c>
      <c r="L471" s="373">
        <v>0</v>
      </c>
      <c r="M471" s="374">
        <v>0</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21</v>
      </c>
      <c r="G472" s="14">
        <v>48.837209302325576</v>
      </c>
      <c r="H472" s="380">
        <v>151</v>
      </c>
      <c r="I472" s="375">
        <v>49.346405228758172</v>
      </c>
      <c r="J472" s="380">
        <v>129</v>
      </c>
      <c r="K472" s="375">
        <v>43.43434343434344</v>
      </c>
      <c r="L472" s="380">
        <v>117</v>
      </c>
      <c r="M472" s="375">
        <v>42.391304347826086</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14</v>
      </c>
      <c r="G473" s="14">
        <v>32.558139534883722</v>
      </c>
      <c r="H473" s="380">
        <v>90</v>
      </c>
      <c r="I473" s="375">
        <v>29.411764705882355</v>
      </c>
      <c r="J473" s="380">
        <v>92</v>
      </c>
      <c r="K473" s="375">
        <v>30.976430976430976</v>
      </c>
      <c r="L473" s="380">
        <v>78</v>
      </c>
      <c r="M473" s="375">
        <v>28.260869565217391</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2</v>
      </c>
      <c r="G474" s="14">
        <v>4.6511627906976747</v>
      </c>
      <c r="H474" s="380">
        <v>34</v>
      </c>
      <c r="I474" s="375">
        <v>11.111111111111111</v>
      </c>
      <c r="J474" s="380">
        <v>40</v>
      </c>
      <c r="K474" s="375">
        <v>13.468013468013467</v>
      </c>
      <c r="L474" s="380">
        <v>43</v>
      </c>
      <c r="M474" s="375">
        <v>15.579710144927535</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3</v>
      </c>
      <c r="G475" s="14">
        <v>6.9767441860465116</v>
      </c>
      <c r="H475" s="380">
        <v>14</v>
      </c>
      <c r="I475" s="375">
        <v>4.5751633986928102</v>
      </c>
      <c r="J475" s="380">
        <v>23</v>
      </c>
      <c r="K475" s="375">
        <v>7.7441077441077439</v>
      </c>
      <c r="L475" s="380">
        <v>18</v>
      </c>
      <c r="M475" s="375">
        <v>6.5217391304347823</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3</v>
      </c>
      <c r="G476" s="14">
        <v>6.9767441860465116</v>
      </c>
      <c r="H476" s="380">
        <v>12</v>
      </c>
      <c r="I476" s="375">
        <v>3.9215686274509802</v>
      </c>
      <c r="J476" s="380">
        <v>9</v>
      </c>
      <c r="K476" s="375">
        <v>3.0303030303030303</v>
      </c>
      <c r="L476" s="380">
        <v>16</v>
      </c>
      <c r="M476" s="375">
        <v>5.7971014492753623</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4</v>
      </c>
      <c r="I477" s="375">
        <v>1.3071895424836601</v>
      </c>
      <c r="J477" s="380">
        <v>4</v>
      </c>
      <c r="K477" s="375">
        <v>1.3468013468013467</v>
      </c>
      <c r="L477" s="380">
        <v>4</v>
      </c>
      <c r="M477" s="375">
        <v>1.4492753623188406</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43</v>
      </c>
      <c r="G478" s="15">
        <v>100</v>
      </c>
      <c r="H478" s="395">
        <v>306</v>
      </c>
      <c r="I478" s="396">
        <v>100</v>
      </c>
      <c r="J478" s="395">
        <v>297</v>
      </c>
      <c r="K478" s="396">
        <v>100</v>
      </c>
      <c r="L478" s="395">
        <v>276</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v>
      </c>
      <c r="G480" s="2">
        <v>2.2727272727272729</v>
      </c>
      <c r="H480" s="382">
        <v>12</v>
      </c>
      <c r="I480" s="383">
        <v>3.9087947882736152</v>
      </c>
      <c r="J480" s="382">
        <v>13</v>
      </c>
      <c r="K480" s="383">
        <v>4.3478260869565215</v>
      </c>
      <c r="L480" s="382">
        <v>14</v>
      </c>
      <c r="M480" s="383">
        <v>5</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10</v>
      </c>
      <c r="G481" s="2">
        <v>22.727272727272727</v>
      </c>
      <c r="H481" s="382">
        <v>48</v>
      </c>
      <c r="I481" s="383">
        <v>15.635179153094461</v>
      </c>
      <c r="J481" s="382">
        <v>59</v>
      </c>
      <c r="K481" s="383">
        <v>19.732441471571907</v>
      </c>
      <c r="L481" s="382">
        <v>50</v>
      </c>
      <c r="M481" s="383">
        <v>17.857142857142858</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15</v>
      </c>
      <c r="G482" s="2">
        <v>34.090909090909086</v>
      </c>
      <c r="H482" s="382">
        <v>124</v>
      </c>
      <c r="I482" s="383">
        <v>40.390879478827365</v>
      </c>
      <c r="J482" s="382">
        <v>114</v>
      </c>
      <c r="K482" s="383">
        <v>38.127090301003349</v>
      </c>
      <c r="L482" s="382">
        <v>107</v>
      </c>
      <c r="M482" s="383">
        <v>38.214285714285708</v>
      </c>
      <c r="N482" s="453"/>
      <c r="O482" s="146">
        <v>3.1363636363636362</v>
      </c>
      <c r="P482" s="460">
        <v>3.1661237785016287</v>
      </c>
      <c r="Q482" s="461" t="s">
        <v>80</v>
      </c>
      <c r="R482" s="462">
        <v>-3.5760274982193752E-2</v>
      </c>
      <c r="S482" s="460">
        <v>3.0936454849498327</v>
      </c>
      <c r="T482" s="461" t="s">
        <v>80</v>
      </c>
      <c r="U482" s="462">
        <v>4.9637234303220659E-2</v>
      </c>
      <c r="V482" s="460">
        <v>3.1107142857142858</v>
      </c>
      <c r="W482" s="461" t="s">
        <v>80</v>
      </c>
      <c r="X482" s="462">
        <v>2.9540985657225349E-2</v>
      </c>
    </row>
    <row r="483" spans="1:31" ht="12" customHeight="1" x14ac:dyDescent="0.25">
      <c r="A483" s="384"/>
      <c r="B483" s="650"/>
      <c r="C483" s="653"/>
      <c r="D483" s="452">
        <v>4</v>
      </c>
      <c r="E483" s="381" t="s">
        <v>54</v>
      </c>
      <c r="F483" s="1">
        <v>18</v>
      </c>
      <c r="G483" s="2">
        <v>40.909090909090914</v>
      </c>
      <c r="H483" s="382">
        <v>123</v>
      </c>
      <c r="I483" s="383">
        <v>40.065146579804562</v>
      </c>
      <c r="J483" s="382">
        <v>113</v>
      </c>
      <c r="K483" s="383">
        <v>37.792642140468232</v>
      </c>
      <c r="L483" s="382">
        <v>109</v>
      </c>
      <c r="M483" s="383">
        <v>38.928571428571431</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x14ac:dyDescent="0.25">
      <c r="A484" s="384"/>
      <c r="B484" s="651"/>
      <c r="C484" s="654"/>
      <c r="D484" s="466"/>
      <c r="E484" s="397" t="s">
        <v>4</v>
      </c>
      <c r="F484" s="11">
        <v>44</v>
      </c>
      <c r="G484" s="12">
        <v>100</v>
      </c>
      <c r="H484" s="398">
        <v>307</v>
      </c>
      <c r="I484" s="399">
        <v>100</v>
      </c>
      <c r="J484" s="398">
        <v>299</v>
      </c>
      <c r="K484" s="399">
        <v>100</v>
      </c>
      <c r="L484" s="398">
        <v>280</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v>
      </c>
      <c r="G485" s="2">
        <v>2.2727272727272729</v>
      </c>
      <c r="H485" s="382">
        <v>14</v>
      </c>
      <c r="I485" s="383">
        <v>4.6052631578947363</v>
      </c>
      <c r="J485" s="382">
        <v>16</v>
      </c>
      <c r="K485" s="383">
        <v>5.3691275167785237</v>
      </c>
      <c r="L485" s="382">
        <v>13</v>
      </c>
      <c r="M485" s="383">
        <v>4.6762589928057556</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14</v>
      </c>
      <c r="G486" s="2">
        <v>31.818181818181817</v>
      </c>
      <c r="H486" s="382">
        <v>48</v>
      </c>
      <c r="I486" s="383">
        <v>15.789473684210526</v>
      </c>
      <c r="J486" s="382">
        <v>52</v>
      </c>
      <c r="K486" s="383">
        <v>17.449664429530202</v>
      </c>
      <c r="L486" s="382">
        <v>45</v>
      </c>
      <c r="M486" s="383">
        <v>16.187050359712231</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14</v>
      </c>
      <c r="G487" s="2">
        <v>31.818181818181817</v>
      </c>
      <c r="H487" s="382">
        <v>119</v>
      </c>
      <c r="I487" s="383">
        <v>39.144736842105267</v>
      </c>
      <c r="J487" s="382">
        <v>114</v>
      </c>
      <c r="K487" s="383">
        <v>38.255033557046978</v>
      </c>
      <c r="L487" s="382">
        <v>116</v>
      </c>
      <c r="M487" s="383">
        <v>41.726618705035975</v>
      </c>
      <c r="N487" s="453"/>
      <c r="O487" s="146">
        <v>2.9772727272727271</v>
      </c>
      <c r="P487" s="460">
        <v>3.1546052631578947</v>
      </c>
      <c r="Q487" s="461" t="s">
        <v>80</v>
      </c>
      <c r="R487" s="462">
        <v>-0.20749830379958828</v>
      </c>
      <c r="S487" s="460">
        <v>3.1073825503355703</v>
      </c>
      <c r="T487" s="461" t="s">
        <v>80</v>
      </c>
      <c r="U487" s="462">
        <v>-0.14834729407654049</v>
      </c>
      <c r="V487" s="460">
        <v>3.1187050359712232</v>
      </c>
      <c r="W487" s="461" t="s">
        <v>80</v>
      </c>
      <c r="X487" s="462">
        <v>-0.16680269223864658</v>
      </c>
    </row>
    <row r="488" spans="1:31" ht="12" customHeight="1" x14ac:dyDescent="0.25">
      <c r="A488" s="384"/>
      <c r="B488" s="650"/>
      <c r="C488" s="653"/>
      <c r="D488" s="452">
        <v>4</v>
      </c>
      <c r="E488" s="381" t="s">
        <v>54</v>
      </c>
      <c r="F488" s="1">
        <v>15</v>
      </c>
      <c r="G488" s="2">
        <v>34.090909090909086</v>
      </c>
      <c r="H488" s="382">
        <v>123</v>
      </c>
      <c r="I488" s="383">
        <v>40.460526315789473</v>
      </c>
      <c r="J488" s="382">
        <v>116</v>
      </c>
      <c r="K488" s="383">
        <v>38.926174496644293</v>
      </c>
      <c r="L488" s="382">
        <v>104</v>
      </c>
      <c r="M488" s="383">
        <v>37.410071942446045</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x14ac:dyDescent="0.25">
      <c r="A489" s="384"/>
      <c r="B489" s="651"/>
      <c r="C489" s="654"/>
      <c r="D489" s="466"/>
      <c r="E489" s="397" t="s">
        <v>4</v>
      </c>
      <c r="F489" s="11">
        <v>44</v>
      </c>
      <c r="G489" s="12">
        <v>100</v>
      </c>
      <c r="H489" s="398">
        <v>304</v>
      </c>
      <c r="I489" s="399">
        <v>100</v>
      </c>
      <c r="J489" s="398">
        <v>298</v>
      </c>
      <c r="K489" s="399">
        <v>100</v>
      </c>
      <c r="L489" s="398">
        <v>278</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1</v>
      </c>
      <c r="G490" s="2">
        <v>2.2727272727272729</v>
      </c>
      <c r="H490" s="382">
        <v>3</v>
      </c>
      <c r="I490" s="383">
        <v>0.98039215686274506</v>
      </c>
      <c r="J490" s="382">
        <v>4</v>
      </c>
      <c r="K490" s="383">
        <v>1.3422818791946309</v>
      </c>
      <c r="L490" s="382">
        <v>3</v>
      </c>
      <c r="M490" s="383">
        <v>1.0869565217391304</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8</v>
      </c>
      <c r="G491" s="2">
        <v>18.181818181818183</v>
      </c>
      <c r="H491" s="382">
        <v>34</v>
      </c>
      <c r="I491" s="383">
        <v>11.111111111111111</v>
      </c>
      <c r="J491" s="382">
        <v>28</v>
      </c>
      <c r="K491" s="383">
        <v>9.3959731543624159</v>
      </c>
      <c r="L491" s="382">
        <v>26</v>
      </c>
      <c r="M491" s="383">
        <v>9.4202898550724647</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12</v>
      </c>
      <c r="G492" s="2">
        <v>27.27272727272727</v>
      </c>
      <c r="H492" s="382">
        <v>115</v>
      </c>
      <c r="I492" s="383">
        <v>37.58169934640523</v>
      </c>
      <c r="J492" s="382">
        <v>99</v>
      </c>
      <c r="K492" s="383">
        <v>33.221476510067113</v>
      </c>
      <c r="L492" s="382">
        <v>98</v>
      </c>
      <c r="M492" s="383">
        <v>35.507246376811594</v>
      </c>
      <c r="N492" s="453"/>
      <c r="O492" s="146">
        <v>3.2954545454545454</v>
      </c>
      <c r="P492" s="460">
        <v>3.3725490196078431</v>
      </c>
      <c r="Q492" s="461" t="s">
        <v>80</v>
      </c>
      <c r="R492" s="462">
        <v>-0.10469842617737325</v>
      </c>
      <c r="S492" s="460">
        <v>3.4395973154362416</v>
      </c>
      <c r="T492" s="461" t="s">
        <v>80</v>
      </c>
      <c r="U492" s="462">
        <v>-0.19563637101822123</v>
      </c>
      <c r="V492" s="460">
        <v>3.4239130434782608</v>
      </c>
      <c r="W492" s="461" t="s">
        <v>80</v>
      </c>
      <c r="X492" s="462">
        <v>-0.17644018687905297</v>
      </c>
    </row>
    <row r="493" spans="1:31" ht="12" customHeight="1" x14ac:dyDescent="0.25">
      <c r="A493" s="384"/>
      <c r="B493" s="650"/>
      <c r="C493" s="653"/>
      <c r="D493" s="452">
        <v>4</v>
      </c>
      <c r="E493" s="381" t="s">
        <v>54</v>
      </c>
      <c r="F493" s="1">
        <v>23</v>
      </c>
      <c r="G493" s="2">
        <v>52.272727272727273</v>
      </c>
      <c r="H493" s="382">
        <v>154</v>
      </c>
      <c r="I493" s="383">
        <v>50.326797385620914</v>
      </c>
      <c r="J493" s="382">
        <v>167</v>
      </c>
      <c r="K493" s="383">
        <v>56.040268456375841</v>
      </c>
      <c r="L493" s="382">
        <v>149</v>
      </c>
      <c r="M493" s="383">
        <v>53.985507246376805</v>
      </c>
      <c r="N493" s="453"/>
      <c r="O493" s="145"/>
      <c r="P493" s="463" t="s">
        <v>627</v>
      </c>
      <c r="Q493" s="464"/>
      <c r="R493" s="464"/>
      <c r="S493" s="463" t="s">
        <v>627</v>
      </c>
      <c r="T493" s="464"/>
      <c r="U493" s="464"/>
      <c r="V493" s="463" t="s">
        <v>627</v>
      </c>
      <c r="W493" s="465"/>
      <c r="X493" s="465"/>
      <c r="Z493" s="436">
        <v>3</v>
      </c>
      <c r="AA493" s="436">
        <v>3</v>
      </c>
      <c r="AB493" s="436">
        <v>3</v>
      </c>
    </row>
    <row r="494" spans="1:31" ht="12" customHeight="1" x14ac:dyDescent="0.25">
      <c r="A494" s="384"/>
      <c r="B494" s="651"/>
      <c r="C494" s="654"/>
      <c r="D494" s="466"/>
      <c r="E494" s="397" t="s">
        <v>4</v>
      </c>
      <c r="F494" s="11">
        <v>44</v>
      </c>
      <c r="G494" s="12">
        <v>100</v>
      </c>
      <c r="H494" s="398">
        <v>306</v>
      </c>
      <c r="I494" s="399">
        <v>100</v>
      </c>
      <c r="J494" s="398">
        <v>298</v>
      </c>
      <c r="K494" s="399">
        <v>100</v>
      </c>
      <c r="L494" s="398">
        <v>276</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4</v>
      </c>
      <c r="G495" s="10">
        <v>9.0909090909090917</v>
      </c>
      <c r="H495" s="485">
        <v>37</v>
      </c>
      <c r="I495" s="486">
        <v>12.052117263843648</v>
      </c>
      <c r="J495" s="485">
        <v>57</v>
      </c>
      <c r="K495" s="486">
        <v>19.127516778523489</v>
      </c>
      <c r="L495" s="485">
        <v>55</v>
      </c>
      <c r="M495" s="486">
        <v>19.642857142857142</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19</v>
      </c>
      <c r="G496" s="2">
        <v>43.18181818181818</v>
      </c>
      <c r="H496" s="382">
        <v>108</v>
      </c>
      <c r="I496" s="383">
        <v>35.179153094462542</v>
      </c>
      <c r="J496" s="382">
        <v>99</v>
      </c>
      <c r="K496" s="383">
        <v>33.221476510067113</v>
      </c>
      <c r="L496" s="382">
        <v>98</v>
      </c>
      <c r="M496" s="383">
        <v>35</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12</v>
      </c>
      <c r="G497" s="2">
        <v>27.27272727272727</v>
      </c>
      <c r="H497" s="382">
        <v>91</v>
      </c>
      <c r="I497" s="383">
        <v>29.641693811074919</v>
      </c>
      <c r="J497" s="382">
        <v>82</v>
      </c>
      <c r="K497" s="383">
        <v>27.516778523489933</v>
      </c>
      <c r="L497" s="382">
        <v>75</v>
      </c>
      <c r="M497" s="383">
        <v>26.785714285714285</v>
      </c>
      <c r="N497" s="453"/>
      <c r="O497" s="146">
        <v>2.5909090909090908</v>
      </c>
      <c r="P497" s="460">
        <v>2.6384364820846904</v>
      </c>
      <c r="Q497" s="461" t="s">
        <v>80</v>
      </c>
      <c r="R497" s="462">
        <v>-4.9364831481288757E-2</v>
      </c>
      <c r="S497" s="460">
        <v>2.4865771812080535</v>
      </c>
      <c r="T497" s="461" t="s">
        <v>80</v>
      </c>
      <c r="U497" s="462">
        <v>0.1035607147201674</v>
      </c>
      <c r="V497" s="460">
        <v>2.4428571428571431</v>
      </c>
      <c r="W497" s="461" t="s">
        <v>80</v>
      </c>
      <c r="X497" s="462">
        <v>0.1485784244084522</v>
      </c>
    </row>
    <row r="498" spans="1:28" ht="12" customHeight="1" x14ac:dyDescent="0.25">
      <c r="A498" s="384"/>
      <c r="B498" s="650"/>
      <c r="C498" s="653"/>
      <c r="D498" s="452">
        <v>4</v>
      </c>
      <c r="E498" s="381" t="s">
        <v>54</v>
      </c>
      <c r="F498" s="1">
        <v>9</v>
      </c>
      <c r="G498" s="2">
        <v>20.454545454545457</v>
      </c>
      <c r="H498" s="382">
        <v>71</v>
      </c>
      <c r="I498" s="383">
        <v>23.12703583061889</v>
      </c>
      <c r="J498" s="382">
        <v>60</v>
      </c>
      <c r="K498" s="383">
        <v>20.134228187919462</v>
      </c>
      <c r="L498" s="382">
        <v>52</v>
      </c>
      <c r="M498" s="383">
        <v>18.571428571428573</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44</v>
      </c>
      <c r="G499" s="12">
        <v>100</v>
      </c>
      <c r="H499" s="398">
        <v>307</v>
      </c>
      <c r="I499" s="399">
        <v>100</v>
      </c>
      <c r="J499" s="398">
        <v>298</v>
      </c>
      <c r="K499" s="399">
        <v>100</v>
      </c>
      <c r="L499" s="398">
        <v>280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4</v>
      </c>
      <c r="G500" s="10">
        <v>9.0909090909090917</v>
      </c>
      <c r="H500" s="485">
        <v>5</v>
      </c>
      <c r="I500" s="486">
        <v>1.6339869281045754</v>
      </c>
      <c r="J500" s="485">
        <v>10</v>
      </c>
      <c r="K500" s="486">
        <v>3.3557046979865772</v>
      </c>
      <c r="L500" s="485">
        <v>6</v>
      </c>
      <c r="M500" s="486">
        <v>2.1505376344086025</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9</v>
      </c>
      <c r="G501" s="2">
        <v>20.454545454545457</v>
      </c>
      <c r="H501" s="382">
        <v>38</v>
      </c>
      <c r="I501" s="383">
        <v>12.418300653594772</v>
      </c>
      <c r="J501" s="382">
        <v>35</v>
      </c>
      <c r="K501" s="383">
        <v>11.74496644295302</v>
      </c>
      <c r="L501" s="382">
        <v>35</v>
      </c>
      <c r="M501" s="383">
        <v>12.544802867383511</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17</v>
      </c>
      <c r="G502" s="2">
        <v>38.636363636363633</v>
      </c>
      <c r="H502" s="382">
        <v>95</v>
      </c>
      <c r="I502" s="383">
        <v>31.045751633986928</v>
      </c>
      <c r="J502" s="382">
        <v>96</v>
      </c>
      <c r="K502" s="383">
        <v>32.214765100671137</v>
      </c>
      <c r="L502" s="382">
        <v>94</v>
      </c>
      <c r="M502" s="383">
        <v>33.691756272401435</v>
      </c>
      <c r="N502" s="453"/>
      <c r="O502" s="146">
        <v>2.9318181818181817</v>
      </c>
      <c r="P502" s="460">
        <v>3.392156862745098</v>
      </c>
      <c r="Q502" s="461" t="s">
        <v>620</v>
      </c>
      <c r="R502" s="462">
        <v>-0.58197099657954132</v>
      </c>
      <c r="S502" s="460">
        <v>3.3422818791946307</v>
      </c>
      <c r="T502" s="461" t="s">
        <v>619</v>
      </c>
      <c r="U502" s="462">
        <v>-0.49279485350464874</v>
      </c>
      <c r="V502" s="460">
        <v>3.3476702508960572</v>
      </c>
      <c r="W502" s="461" t="s">
        <v>619</v>
      </c>
      <c r="X502" s="462">
        <v>-0.51651762597185724</v>
      </c>
    </row>
    <row r="503" spans="1:28" ht="12" customHeight="1" x14ac:dyDescent="0.25">
      <c r="A503" s="384"/>
      <c r="B503" s="650"/>
      <c r="C503" s="653"/>
      <c r="D503" s="452">
        <v>4</v>
      </c>
      <c r="E503" s="381" t="s">
        <v>54</v>
      </c>
      <c r="F503" s="1">
        <v>14</v>
      </c>
      <c r="G503" s="2">
        <v>31.818181818181817</v>
      </c>
      <c r="H503" s="382">
        <v>168</v>
      </c>
      <c r="I503" s="383">
        <v>54.901960784313729</v>
      </c>
      <c r="J503" s="382">
        <v>157</v>
      </c>
      <c r="K503" s="383">
        <v>52.68456375838926</v>
      </c>
      <c r="L503" s="382">
        <v>144</v>
      </c>
      <c r="M503" s="383">
        <v>51.612903225806448</v>
      </c>
      <c r="N503" s="453"/>
      <c r="O503" s="145"/>
      <c r="P503" s="463" t="s">
        <v>438</v>
      </c>
      <c r="Q503" s="464"/>
      <c r="R503" s="464"/>
      <c r="S503" s="463" t="s">
        <v>438</v>
      </c>
      <c r="T503" s="464"/>
      <c r="U503" s="464"/>
      <c r="V503" s="463" t="s">
        <v>438</v>
      </c>
      <c r="W503" s="465"/>
      <c r="X503" s="465"/>
      <c r="Z503" s="436">
        <v>1</v>
      </c>
      <c r="AA503" s="436">
        <v>1</v>
      </c>
      <c r="AB503" s="436">
        <v>1</v>
      </c>
    </row>
    <row r="504" spans="1:28" ht="12" customHeight="1" x14ac:dyDescent="0.25">
      <c r="A504" s="384"/>
      <c r="B504" s="651"/>
      <c r="C504" s="654"/>
      <c r="D504" s="466"/>
      <c r="E504" s="397" t="s">
        <v>4</v>
      </c>
      <c r="F504" s="11">
        <v>44</v>
      </c>
      <c r="G504" s="12">
        <v>100</v>
      </c>
      <c r="H504" s="398">
        <v>306</v>
      </c>
      <c r="I504" s="399">
        <v>100</v>
      </c>
      <c r="J504" s="398">
        <v>298</v>
      </c>
      <c r="K504" s="399">
        <v>100</v>
      </c>
      <c r="L504" s="398">
        <v>279</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2</v>
      </c>
      <c r="G505" s="2">
        <v>4.5454545454545459</v>
      </c>
      <c r="H505" s="382">
        <v>8</v>
      </c>
      <c r="I505" s="383">
        <v>2.6143790849673203</v>
      </c>
      <c r="J505" s="382">
        <v>5</v>
      </c>
      <c r="K505" s="383">
        <v>1.6778523489932886</v>
      </c>
      <c r="L505" s="382">
        <v>6</v>
      </c>
      <c r="M505" s="383">
        <v>2.1428571428571428</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12</v>
      </c>
      <c r="G506" s="2">
        <v>27.27272727272727</v>
      </c>
      <c r="H506" s="382">
        <v>46</v>
      </c>
      <c r="I506" s="383">
        <v>15.032679738562091</v>
      </c>
      <c r="J506" s="382">
        <v>48</v>
      </c>
      <c r="K506" s="383">
        <v>16.107382550335569</v>
      </c>
      <c r="L506" s="382">
        <v>35</v>
      </c>
      <c r="M506" s="383">
        <v>12.5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13</v>
      </c>
      <c r="G507" s="2">
        <v>29.545454545454547</v>
      </c>
      <c r="H507" s="382">
        <v>104</v>
      </c>
      <c r="I507" s="383">
        <v>33.986928104575163</v>
      </c>
      <c r="J507" s="382">
        <v>89</v>
      </c>
      <c r="K507" s="383">
        <v>29.865771812080538</v>
      </c>
      <c r="L507" s="382">
        <v>101</v>
      </c>
      <c r="M507" s="383">
        <v>36.071428571428569</v>
      </c>
      <c r="N507" s="453"/>
      <c r="O507" s="146">
        <v>3.0227272727272729</v>
      </c>
      <c r="P507" s="460">
        <v>3.2810457516339868</v>
      </c>
      <c r="Q507" s="461" t="s">
        <v>80</v>
      </c>
      <c r="R507" s="462">
        <v>-0.31183241836594433</v>
      </c>
      <c r="S507" s="460">
        <v>3.3288590604026846</v>
      </c>
      <c r="T507" s="461" t="s">
        <v>621</v>
      </c>
      <c r="U507" s="462">
        <v>-0.37322283161625419</v>
      </c>
      <c r="V507" s="460">
        <v>3.3250000000000002</v>
      </c>
      <c r="W507" s="461" t="s">
        <v>621</v>
      </c>
      <c r="X507" s="462">
        <v>-0.37938839316300216</v>
      </c>
    </row>
    <row r="508" spans="1:28" ht="12" customHeight="1" x14ac:dyDescent="0.25">
      <c r="A508" s="384"/>
      <c r="B508" s="650"/>
      <c r="C508" s="653"/>
      <c r="D508" s="452">
        <v>4</v>
      </c>
      <c r="E508" s="381" t="s">
        <v>54</v>
      </c>
      <c r="F508" s="1">
        <v>17</v>
      </c>
      <c r="G508" s="2">
        <v>38.636363636363633</v>
      </c>
      <c r="H508" s="382">
        <v>148</v>
      </c>
      <c r="I508" s="383">
        <v>48.366013071895424</v>
      </c>
      <c r="J508" s="382">
        <v>156</v>
      </c>
      <c r="K508" s="383">
        <v>52.348993288590606</v>
      </c>
      <c r="L508" s="382">
        <v>138</v>
      </c>
      <c r="M508" s="383">
        <v>49.285714285714292</v>
      </c>
      <c r="N508" s="453"/>
      <c r="O508" s="145"/>
      <c r="P508" s="463" t="s">
        <v>627</v>
      </c>
      <c r="Q508" s="464"/>
      <c r="R508" s="464"/>
      <c r="S508" s="463" t="s">
        <v>438</v>
      </c>
      <c r="T508" s="464"/>
      <c r="U508" s="464"/>
      <c r="V508" s="463" t="s">
        <v>438</v>
      </c>
      <c r="W508" s="465"/>
      <c r="X508" s="465"/>
      <c r="Z508" s="436">
        <v>3</v>
      </c>
      <c r="AA508" s="436">
        <v>1</v>
      </c>
      <c r="AB508" s="436">
        <v>1</v>
      </c>
    </row>
    <row r="509" spans="1:28" ht="12" customHeight="1" x14ac:dyDescent="0.25">
      <c r="A509" s="377"/>
      <c r="B509" s="651"/>
      <c r="C509" s="654"/>
      <c r="D509" s="466"/>
      <c r="E509" s="397" t="s">
        <v>4</v>
      </c>
      <c r="F509" s="11">
        <v>44</v>
      </c>
      <c r="G509" s="12">
        <v>100</v>
      </c>
      <c r="H509" s="398">
        <v>306</v>
      </c>
      <c r="I509" s="399">
        <v>100</v>
      </c>
      <c r="J509" s="398">
        <v>298</v>
      </c>
      <c r="K509" s="399">
        <v>100</v>
      </c>
      <c r="L509" s="398">
        <v>280</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6</v>
      </c>
      <c r="G510" s="10">
        <v>13.636363636363635</v>
      </c>
      <c r="H510" s="485">
        <v>18</v>
      </c>
      <c r="I510" s="486">
        <v>5.8631921824104234</v>
      </c>
      <c r="J510" s="485">
        <v>22</v>
      </c>
      <c r="K510" s="486">
        <v>7.3578595317725757</v>
      </c>
      <c r="L510" s="485">
        <v>18</v>
      </c>
      <c r="M510" s="486">
        <v>6.4748201438848918</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11</v>
      </c>
      <c r="G511" s="2">
        <v>25</v>
      </c>
      <c r="H511" s="382">
        <v>71</v>
      </c>
      <c r="I511" s="383">
        <v>23.12703583061889</v>
      </c>
      <c r="J511" s="382">
        <v>57</v>
      </c>
      <c r="K511" s="383">
        <v>19.063545150501675</v>
      </c>
      <c r="L511" s="382">
        <v>54</v>
      </c>
      <c r="M511" s="383">
        <v>19.424460431654676</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15</v>
      </c>
      <c r="G512" s="2">
        <v>34.090909090909086</v>
      </c>
      <c r="H512" s="382">
        <v>93</v>
      </c>
      <c r="I512" s="383">
        <v>30.293159609120522</v>
      </c>
      <c r="J512" s="382">
        <v>96</v>
      </c>
      <c r="K512" s="383">
        <v>32.107023411371237</v>
      </c>
      <c r="L512" s="382">
        <v>99</v>
      </c>
      <c r="M512" s="383">
        <v>35.611510791366911</v>
      </c>
      <c r="N512" s="453"/>
      <c r="O512" s="146">
        <v>2.75</v>
      </c>
      <c r="P512" s="460">
        <v>3.0586319218241043</v>
      </c>
      <c r="Q512" s="461" t="s">
        <v>621</v>
      </c>
      <c r="R512" s="462">
        <v>-0.32684173916468345</v>
      </c>
      <c r="S512" s="460">
        <v>3.0769230769230771</v>
      </c>
      <c r="T512" s="461" t="s">
        <v>621</v>
      </c>
      <c r="U512" s="462">
        <v>-0.34206382516708012</v>
      </c>
      <c r="V512" s="460">
        <v>3.0611510791366907</v>
      </c>
      <c r="W512" s="461" t="s">
        <v>621</v>
      </c>
      <c r="X512" s="462">
        <v>-0.33490857119003054</v>
      </c>
    </row>
    <row r="513" spans="1:28" ht="12" customHeight="1" x14ac:dyDescent="0.25">
      <c r="A513" s="384"/>
      <c r="B513" s="650"/>
      <c r="C513" s="653"/>
      <c r="D513" s="452">
        <v>4</v>
      </c>
      <c r="E513" s="381" t="s">
        <v>54</v>
      </c>
      <c r="F513" s="1">
        <v>12</v>
      </c>
      <c r="G513" s="2">
        <v>27.27272727272727</v>
      </c>
      <c r="H513" s="382">
        <v>125</v>
      </c>
      <c r="I513" s="383">
        <v>40.716612377850161</v>
      </c>
      <c r="J513" s="382">
        <v>124</v>
      </c>
      <c r="K513" s="383">
        <v>41.471571906354512</v>
      </c>
      <c r="L513" s="382">
        <v>107</v>
      </c>
      <c r="M513" s="383">
        <v>38.489208633093526</v>
      </c>
      <c r="N513" s="453"/>
      <c r="O513" s="145"/>
      <c r="P513" s="463" t="s">
        <v>438</v>
      </c>
      <c r="Q513" s="464"/>
      <c r="R513" s="464"/>
      <c r="S513" s="463" t="s">
        <v>438</v>
      </c>
      <c r="T513" s="464"/>
      <c r="U513" s="464"/>
      <c r="V513" s="463" t="s">
        <v>438</v>
      </c>
      <c r="W513" s="465"/>
      <c r="X513" s="465"/>
      <c r="Z513" s="436">
        <v>1</v>
      </c>
      <c r="AA513" s="436">
        <v>1</v>
      </c>
      <c r="AB513" s="436">
        <v>1</v>
      </c>
    </row>
    <row r="514" spans="1:28" ht="12" customHeight="1" x14ac:dyDescent="0.25">
      <c r="A514" s="384"/>
      <c r="B514" s="651"/>
      <c r="C514" s="654"/>
      <c r="D514" s="466"/>
      <c r="E514" s="397" t="s">
        <v>4</v>
      </c>
      <c r="F514" s="11">
        <v>44</v>
      </c>
      <c r="G514" s="12">
        <v>100</v>
      </c>
      <c r="H514" s="398">
        <v>307</v>
      </c>
      <c r="I514" s="399">
        <v>100</v>
      </c>
      <c r="J514" s="398">
        <v>299</v>
      </c>
      <c r="K514" s="399">
        <v>100</v>
      </c>
      <c r="L514" s="398">
        <v>278</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0</v>
      </c>
      <c r="G515" s="2">
        <v>0</v>
      </c>
      <c r="H515" s="382">
        <v>9</v>
      </c>
      <c r="I515" s="383">
        <v>2.9315960912052117</v>
      </c>
      <c r="J515" s="382">
        <v>16</v>
      </c>
      <c r="K515" s="383">
        <v>5.3511705685618729</v>
      </c>
      <c r="L515" s="382">
        <v>10</v>
      </c>
      <c r="M515" s="383">
        <v>3.5714285714285712</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13</v>
      </c>
      <c r="G516" s="2">
        <v>29.545454545454547</v>
      </c>
      <c r="H516" s="382">
        <v>82</v>
      </c>
      <c r="I516" s="383">
        <v>26.710097719869708</v>
      </c>
      <c r="J516" s="382">
        <v>57</v>
      </c>
      <c r="K516" s="383">
        <v>19.063545150501675</v>
      </c>
      <c r="L516" s="382">
        <v>48</v>
      </c>
      <c r="M516" s="383">
        <v>17.142857142857142</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15</v>
      </c>
      <c r="G517" s="2">
        <v>34.090909090909086</v>
      </c>
      <c r="H517" s="382">
        <v>103</v>
      </c>
      <c r="I517" s="383">
        <v>33.550488599348533</v>
      </c>
      <c r="J517" s="382">
        <v>99</v>
      </c>
      <c r="K517" s="383">
        <v>33.110367892976591</v>
      </c>
      <c r="L517" s="382">
        <v>108</v>
      </c>
      <c r="M517" s="383">
        <v>38.571428571428577</v>
      </c>
      <c r="N517" s="453"/>
      <c r="O517" s="146">
        <v>3.0681818181818183</v>
      </c>
      <c r="P517" s="460">
        <v>3.0423452768729642</v>
      </c>
      <c r="Q517" s="461" t="s">
        <v>80</v>
      </c>
      <c r="R517" s="462">
        <v>2.9977259159561329E-2</v>
      </c>
      <c r="S517" s="460">
        <v>3.1270903010033444</v>
      </c>
      <c r="T517" s="461" t="s">
        <v>80</v>
      </c>
      <c r="U517" s="462">
        <v>-6.5962590316778827E-2</v>
      </c>
      <c r="V517" s="460">
        <v>3.1642857142857141</v>
      </c>
      <c r="W517" s="461" t="s">
        <v>80</v>
      </c>
      <c r="X517" s="462">
        <v>-0.11542092904987156</v>
      </c>
    </row>
    <row r="518" spans="1:28" ht="12" customHeight="1" x14ac:dyDescent="0.25">
      <c r="A518" s="384"/>
      <c r="B518" s="650"/>
      <c r="C518" s="653"/>
      <c r="D518" s="452">
        <v>4</v>
      </c>
      <c r="E518" s="381" t="s">
        <v>54</v>
      </c>
      <c r="F518" s="1">
        <v>16</v>
      </c>
      <c r="G518" s="2">
        <v>36.363636363636367</v>
      </c>
      <c r="H518" s="382">
        <v>113</v>
      </c>
      <c r="I518" s="383">
        <v>36.807817589576544</v>
      </c>
      <c r="J518" s="382">
        <v>127</v>
      </c>
      <c r="K518" s="383">
        <v>42.474916387959865</v>
      </c>
      <c r="L518" s="382">
        <v>114</v>
      </c>
      <c r="M518" s="383">
        <v>40.714285714285715</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44</v>
      </c>
      <c r="G519" s="12">
        <v>100</v>
      </c>
      <c r="H519" s="398">
        <v>307</v>
      </c>
      <c r="I519" s="399">
        <v>100</v>
      </c>
      <c r="J519" s="398">
        <v>299</v>
      </c>
      <c r="K519" s="399">
        <v>100</v>
      </c>
      <c r="L519" s="398">
        <v>280</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v>
      </c>
      <c r="G520" s="2">
        <v>4.6511627906976747</v>
      </c>
      <c r="H520" s="382">
        <v>12</v>
      </c>
      <c r="I520" s="383">
        <v>3.9215686274509802</v>
      </c>
      <c r="J520" s="382">
        <v>19</v>
      </c>
      <c r="K520" s="383">
        <v>6.375838926174497</v>
      </c>
      <c r="L520" s="382">
        <v>15</v>
      </c>
      <c r="M520" s="383">
        <v>5.376344086021505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11</v>
      </c>
      <c r="G521" s="2">
        <v>25.581395348837212</v>
      </c>
      <c r="H521" s="382">
        <v>80</v>
      </c>
      <c r="I521" s="383">
        <v>26.143790849673206</v>
      </c>
      <c r="J521" s="382">
        <v>63</v>
      </c>
      <c r="K521" s="383">
        <v>21.140939597315437</v>
      </c>
      <c r="L521" s="382">
        <v>63</v>
      </c>
      <c r="M521" s="383">
        <v>22.58064516129032</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17</v>
      </c>
      <c r="G522" s="2">
        <v>39.534883720930232</v>
      </c>
      <c r="H522" s="382">
        <v>114</v>
      </c>
      <c r="I522" s="383">
        <v>37.254901960784316</v>
      </c>
      <c r="J522" s="382">
        <v>102</v>
      </c>
      <c r="K522" s="383">
        <v>34.228187919463089</v>
      </c>
      <c r="L522" s="382">
        <v>99</v>
      </c>
      <c r="M522" s="383">
        <v>35.483870967741936</v>
      </c>
      <c r="N522" s="453"/>
      <c r="O522" s="146">
        <v>2.9534883720930232</v>
      </c>
      <c r="P522" s="460">
        <v>2.9869281045751634</v>
      </c>
      <c r="Q522" s="461" t="s">
        <v>80</v>
      </c>
      <c r="R522" s="462">
        <v>-3.864223637040877E-2</v>
      </c>
      <c r="S522" s="460">
        <v>3.0436241610738257</v>
      </c>
      <c r="T522" s="461" t="s">
        <v>80</v>
      </c>
      <c r="U522" s="462">
        <v>-9.8418839331081295E-2</v>
      </c>
      <c r="V522" s="460">
        <v>3.032258064516129</v>
      </c>
      <c r="W522" s="461" t="s">
        <v>80</v>
      </c>
      <c r="X522" s="462">
        <v>-8.796131628980676E-2</v>
      </c>
    </row>
    <row r="523" spans="1:28" ht="12" customHeight="1" x14ac:dyDescent="0.25">
      <c r="A523" s="384"/>
      <c r="B523" s="650"/>
      <c r="C523" s="653"/>
      <c r="D523" s="452">
        <v>4</v>
      </c>
      <c r="E523" s="381" t="s">
        <v>54</v>
      </c>
      <c r="F523" s="1">
        <v>13</v>
      </c>
      <c r="G523" s="2">
        <v>30.232558139534881</v>
      </c>
      <c r="H523" s="382">
        <v>100</v>
      </c>
      <c r="I523" s="383">
        <v>32.679738562091501</v>
      </c>
      <c r="J523" s="382">
        <v>114</v>
      </c>
      <c r="K523" s="383">
        <v>38.255033557046978</v>
      </c>
      <c r="L523" s="382">
        <v>102</v>
      </c>
      <c r="M523" s="383">
        <v>36.55913978494624</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43</v>
      </c>
      <c r="G524" s="12">
        <v>100</v>
      </c>
      <c r="H524" s="398">
        <v>306</v>
      </c>
      <c r="I524" s="399">
        <v>100</v>
      </c>
      <c r="J524" s="398">
        <v>298</v>
      </c>
      <c r="K524" s="399">
        <v>100</v>
      </c>
      <c r="L524" s="398">
        <v>279</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3</v>
      </c>
      <c r="G525" s="2">
        <v>6.8181818181818175</v>
      </c>
      <c r="H525" s="382">
        <v>27</v>
      </c>
      <c r="I525" s="383">
        <v>8.9403973509933774</v>
      </c>
      <c r="J525" s="382">
        <v>19</v>
      </c>
      <c r="K525" s="383">
        <v>6.3973063973063971</v>
      </c>
      <c r="L525" s="382">
        <v>16</v>
      </c>
      <c r="M525" s="383">
        <v>5.7761732851985563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16</v>
      </c>
      <c r="G526" s="2">
        <v>36.363636363636367</v>
      </c>
      <c r="H526" s="382">
        <v>82</v>
      </c>
      <c r="I526" s="383">
        <v>27.152317880794701</v>
      </c>
      <c r="J526" s="382">
        <v>69</v>
      </c>
      <c r="K526" s="383">
        <v>23.232323232323232</v>
      </c>
      <c r="L526" s="382">
        <v>76</v>
      </c>
      <c r="M526" s="383">
        <v>27.436823104693143</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16</v>
      </c>
      <c r="G527" s="2">
        <v>36.363636363636367</v>
      </c>
      <c r="H527" s="382">
        <v>104</v>
      </c>
      <c r="I527" s="383">
        <v>34.437086092715234</v>
      </c>
      <c r="J527" s="382">
        <v>107</v>
      </c>
      <c r="K527" s="383">
        <v>36.026936026936028</v>
      </c>
      <c r="L527" s="382">
        <v>107</v>
      </c>
      <c r="M527" s="383">
        <v>38.628158844765345</v>
      </c>
      <c r="N527" s="453"/>
      <c r="O527" s="146">
        <v>2.7045454545454546</v>
      </c>
      <c r="P527" s="460">
        <v>2.8443708609271523</v>
      </c>
      <c r="Q527" s="461" t="s">
        <v>80</v>
      </c>
      <c r="R527" s="462">
        <v>-0.14853408127242121</v>
      </c>
      <c r="S527" s="460">
        <v>2.9831649831649831</v>
      </c>
      <c r="T527" s="461" t="s">
        <v>80</v>
      </c>
      <c r="U527" s="462">
        <v>-0.30653092459035997</v>
      </c>
      <c r="V527" s="460">
        <v>2.8916967509025269</v>
      </c>
      <c r="W527" s="461" t="s">
        <v>80</v>
      </c>
      <c r="X527" s="462">
        <v>-0.21229568367609747</v>
      </c>
    </row>
    <row r="528" spans="1:28" ht="12" customHeight="1" x14ac:dyDescent="0.25">
      <c r="A528" s="384"/>
      <c r="B528" s="650"/>
      <c r="C528" s="653"/>
      <c r="D528" s="452">
        <v>4</v>
      </c>
      <c r="E528" s="381" t="s">
        <v>54</v>
      </c>
      <c r="F528" s="1">
        <v>9</v>
      </c>
      <c r="G528" s="2">
        <v>20.454545454545457</v>
      </c>
      <c r="H528" s="382">
        <v>89</v>
      </c>
      <c r="I528" s="383">
        <v>29.47019867549669</v>
      </c>
      <c r="J528" s="382">
        <v>102</v>
      </c>
      <c r="K528" s="383">
        <v>34.343434343434339</v>
      </c>
      <c r="L528" s="382">
        <v>78</v>
      </c>
      <c r="M528" s="383">
        <v>28.158844765342963</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44</v>
      </c>
      <c r="G529" s="12">
        <v>100</v>
      </c>
      <c r="H529" s="398">
        <v>302</v>
      </c>
      <c r="I529" s="399">
        <v>100</v>
      </c>
      <c r="J529" s="398">
        <v>297</v>
      </c>
      <c r="K529" s="399">
        <v>100</v>
      </c>
      <c r="L529" s="398">
        <v>277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4</v>
      </c>
      <c r="I531" s="383">
        <v>1.3114754098360655</v>
      </c>
      <c r="J531" s="382">
        <v>2</v>
      </c>
      <c r="K531" s="383">
        <v>0.67114093959731547</v>
      </c>
      <c r="L531" s="382">
        <v>3</v>
      </c>
      <c r="M531" s="383">
        <v>1.0714285714285714</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v>
      </c>
      <c r="G532" s="2">
        <v>4.6511627906976747</v>
      </c>
      <c r="H532" s="382">
        <v>16</v>
      </c>
      <c r="I532" s="383">
        <v>5.2459016393442619</v>
      </c>
      <c r="J532" s="382">
        <v>21</v>
      </c>
      <c r="K532" s="383">
        <v>7.0469798657718119</v>
      </c>
      <c r="L532" s="382">
        <v>15</v>
      </c>
      <c r="M532" s="383">
        <v>5.3571428571428568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26</v>
      </c>
      <c r="G533" s="2">
        <v>60.465116279069761</v>
      </c>
      <c r="H533" s="382">
        <v>120</v>
      </c>
      <c r="I533" s="383">
        <v>39.344262295081968</v>
      </c>
      <c r="J533" s="382">
        <v>100</v>
      </c>
      <c r="K533" s="383">
        <v>33.557046979865774</v>
      </c>
      <c r="L533" s="382">
        <v>87</v>
      </c>
      <c r="M533" s="383">
        <v>31.071428571428573</v>
      </c>
      <c r="N533" s="453"/>
      <c r="O533" s="146">
        <v>3.3023255813953489</v>
      </c>
      <c r="P533" s="460">
        <v>3.4622950819672131</v>
      </c>
      <c r="Q533" s="461" t="s">
        <v>80</v>
      </c>
      <c r="R533" s="462">
        <v>-0.24720758154788872</v>
      </c>
      <c r="S533" s="460">
        <v>3.5033557046979866</v>
      </c>
      <c r="T533" s="461" t="s">
        <v>621</v>
      </c>
      <c r="U533" s="462">
        <v>-0.31108629319118408</v>
      </c>
      <c r="V533" s="460">
        <v>3.55</v>
      </c>
      <c r="W533" s="461" t="s">
        <v>621</v>
      </c>
      <c r="X533" s="462">
        <v>-0.38863796463331363</v>
      </c>
    </row>
    <row r="534" spans="1:28" ht="12" customHeight="1" x14ac:dyDescent="0.25">
      <c r="A534" s="384"/>
      <c r="B534" s="650"/>
      <c r="C534" s="653"/>
      <c r="D534" s="452">
        <v>4</v>
      </c>
      <c r="E534" s="381" t="s">
        <v>34</v>
      </c>
      <c r="F534" s="1">
        <v>15</v>
      </c>
      <c r="G534" s="2">
        <v>34.883720930232556</v>
      </c>
      <c r="H534" s="382">
        <v>165</v>
      </c>
      <c r="I534" s="383">
        <v>54.098360655737707</v>
      </c>
      <c r="J534" s="382">
        <v>175</v>
      </c>
      <c r="K534" s="383">
        <v>58.724832214765101</v>
      </c>
      <c r="L534" s="382">
        <v>175</v>
      </c>
      <c r="M534" s="383">
        <v>62.5</v>
      </c>
      <c r="N534" s="453"/>
      <c r="O534" s="145"/>
      <c r="P534" s="463" t="s">
        <v>627</v>
      </c>
      <c r="Q534" s="464"/>
      <c r="R534" s="464"/>
      <c r="S534" s="463" t="s">
        <v>438</v>
      </c>
      <c r="T534" s="464"/>
      <c r="U534" s="464"/>
      <c r="V534" s="463" t="s">
        <v>438</v>
      </c>
      <c r="W534" s="465"/>
      <c r="X534" s="465"/>
      <c r="Z534" s="436">
        <v>3</v>
      </c>
      <c r="AA534" s="436">
        <v>1</v>
      </c>
      <c r="AB534" s="436">
        <v>1</v>
      </c>
    </row>
    <row r="535" spans="1:28" ht="12" customHeight="1" x14ac:dyDescent="0.25">
      <c r="A535" s="508"/>
      <c r="B535" s="651"/>
      <c r="C535" s="654"/>
      <c r="D535" s="466"/>
      <c r="E535" s="397" t="s">
        <v>4</v>
      </c>
      <c r="F535" s="11">
        <v>43</v>
      </c>
      <c r="G535" s="12">
        <v>100</v>
      </c>
      <c r="H535" s="398">
        <v>305</v>
      </c>
      <c r="I535" s="399">
        <v>100</v>
      </c>
      <c r="J535" s="398">
        <v>298</v>
      </c>
      <c r="K535" s="399">
        <v>100</v>
      </c>
      <c r="L535" s="398">
        <v>280</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3</v>
      </c>
      <c r="G537" s="2">
        <v>6.9767441860465116</v>
      </c>
      <c r="H537" s="382">
        <v>8</v>
      </c>
      <c r="I537" s="383">
        <v>2.6143790849673203</v>
      </c>
      <c r="J537" s="382">
        <v>4</v>
      </c>
      <c r="K537" s="383">
        <v>1.3422818791946309</v>
      </c>
      <c r="L537" s="382">
        <v>5</v>
      </c>
      <c r="M537" s="383">
        <v>1.7985611510791366</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5</v>
      </c>
      <c r="G538" s="2">
        <v>11.627906976744185</v>
      </c>
      <c r="H538" s="382">
        <v>16</v>
      </c>
      <c r="I538" s="383">
        <v>5.2287581699346406</v>
      </c>
      <c r="J538" s="382">
        <v>16</v>
      </c>
      <c r="K538" s="383">
        <v>5.3691275167785237</v>
      </c>
      <c r="L538" s="382">
        <v>16</v>
      </c>
      <c r="M538" s="383">
        <v>5.755395683453238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9</v>
      </c>
      <c r="G539" s="2">
        <v>20.930232558139537</v>
      </c>
      <c r="H539" s="382">
        <v>105</v>
      </c>
      <c r="I539" s="383">
        <v>34.313725490196077</v>
      </c>
      <c r="J539" s="382">
        <v>81</v>
      </c>
      <c r="K539" s="383">
        <v>27.181208053691275</v>
      </c>
      <c r="L539" s="382">
        <v>63</v>
      </c>
      <c r="M539" s="383">
        <v>22.661870503597122</v>
      </c>
      <c r="N539" s="453"/>
      <c r="O539" s="146">
        <v>3.3488372093023258</v>
      </c>
      <c r="P539" s="460">
        <v>3.4738562091503269</v>
      </c>
      <c r="Q539" s="461" t="s">
        <v>80</v>
      </c>
      <c r="R539" s="462">
        <v>-0.16717627951088709</v>
      </c>
      <c r="S539" s="460">
        <v>3.5805369127516777</v>
      </c>
      <c r="T539" s="461" t="s">
        <v>80</v>
      </c>
      <c r="U539" s="462">
        <v>-0.33077607190021335</v>
      </c>
      <c r="V539" s="460">
        <v>3.6043165467625897</v>
      </c>
      <c r="W539" s="461" t="s">
        <v>80</v>
      </c>
      <c r="X539" s="462">
        <v>-0.35389986989170258</v>
      </c>
    </row>
    <row r="540" spans="1:28" ht="12" customHeight="1" x14ac:dyDescent="0.25">
      <c r="A540" s="384"/>
      <c r="B540" s="650"/>
      <c r="C540" s="653"/>
      <c r="D540" s="452">
        <v>4</v>
      </c>
      <c r="E540" s="381" t="s">
        <v>69</v>
      </c>
      <c r="F540" s="1">
        <v>26</v>
      </c>
      <c r="G540" s="2">
        <v>60.465116279069761</v>
      </c>
      <c r="H540" s="382">
        <v>177</v>
      </c>
      <c r="I540" s="383">
        <v>57.843137254901968</v>
      </c>
      <c r="J540" s="382">
        <v>197</v>
      </c>
      <c r="K540" s="383">
        <v>66.107382550335572</v>
      </c>
      <c r="L540" s="382">
        <v>194</v>
      </c>
      <c r="M540" s="383">
        <v>69.7841726618705</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43</v>
      </c>
      <c r="G541" s="12">
        <v>100</v>
      </c>
      <c r="H541" s="398">
        <v>306</v>
      </c>
      <c r="I541" s="399">
        <v>100</v>
      </c>
      <c r="J541" s="398">
        <v>298</v>
      </c>
      <c r="K541" s="399">
        <v>100</v>
      </c>
      <c r="L541" s="398">
        <v>278</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582</v>
      </c>
      <c r="E1" s="669"/>
      <c r="F1" s="669"/>
      <c r="G1" s="669"/>
      <c r="H1" s="669"/>
      <c r="I1" s="669"/>
      <c r="J1" s="669"/>
      <c r="K1" s="669"/>
      <c r="L1" s="669"/>
      <c r="M1" s="669"/>
      <c r="N1" s="669"/>
      <c r="O1" s="669"/>
      <c r="P1" s="669"/>
      <c r="Q1" s="669"/>
      <c r="R1" s="669"/>
      <c r="S1" s="669"/>
      <c r="T1" s="669"/>
      <c r="U1" s="669"/>
    </row>
    <row r="2" spans="1:21" ht="15" customHeight="1" x14ac:dyDescent="0.2">
      <c r="D2" s="672" t="s">
        <v>625</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614</v>
      </c>
      <c r="E3" s="671"/>
      <c r="F3" s="671"/>
      <c r="G3" s="671"/>
      <c r="H3" s="671"/>
      <c r="I3" s="671"/>
      <c r="J3" s="671"/>
      <c r="K3" s="671"/>
      <c r="L3" s="671"/>
      <c r="M3" s="671"/>
      <c r="N3" s="671"/>
      <c r="O3" s="671"/>
      <c r="P3" s="671"/>
      <c r="Q3" s="671"/>
      <c r="R3" s="671"/>
      <c r="S3" s="671"/>
      <c r="T3" s="671"/>
      <c r="U3" s="671"/>
    </row>
    <row r="4" spans="1:21" ht="16.5" customHeight="1" x14ac:dyDescent="0.3">
      <c r="A4" s="366" t="s">
        <v>282</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613</v>
      </c>
      <c r="F5" s="708"/>
      <c r="G5" s="709" t="s">
        <v>612</v>
      </c>
      <c r="H5" s="710"/>
      <c r="I5" s="709" t="s">
        <v>615</v>
      </c>
      <c r="J5" s="710"/>
      <c r="K5" s="709" t="s">
        <v>616</v>
      </c>
      <c r="L5" s="710"/>
      <c r="M5" s="368"/>
      <c r="N5" s="707" t="s">
        <v>613</v>
      </c>
      <c r="O5" s="708"/>
      <c r="P5" s="709" t="s">
        <v>612</v>
      </c>
      <c r="Q5" s="710"/>
      <c r="R5" s="709" t="s">
        <v>615</v>
      </c>
      <c r="S5" s="710"/>
      <c r="T5" s="709" t="s">
        <v>616</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35</v>
      </c>
      <c r="F7" s="150">
        <v>85.365853658536579</v>
      </c>
      <c r="G7" s="373">
        <v>244</v>
      </c>
      <c r="H7" s="374">
        <v>87.142857142857139</v>
      </c>
      <c r="I7" s="373">
        <v>247</v>
      </c>
      <c r="J7" s="374">
        <v>86.971830985915489</v>
      </c>
      <c r="K7" s="373">
        <v>167</v>
      </c>
      <c r="L7" s="374">
        <v>87.434554973821989</v>
      </c>
      <c r="M7" s="375"/>
      <c r="N7" s="151">
        <v>37</v>
      </c>
      <c r="O7" s="150">
        <v>84.090909090909093</v>
      </c>
      <c r="P7" s="373">
        <v>267</v>
      </c>
      <c r="Q7" s="374">
        <v>86.688311688311686</v>
      </c>
      <c r="R7" s="373">
        <v>279</v>
      </c>
      <c r="S7" s="374">
        <v>93.31103678929766</v>
      </c>
      <c r="T7" s="373">
        <v>244</v>
      </c>
      <c r="U7" s="374">
        <v>86.524822695035468</v>
      </c>
    </row>
    <row r="8" spans="1:21" ht="11.1" customHeight="1" x14ac:dyDescent="0.2">
      <c r="A8" s="377"/>
      <c r="B8" s="665"/>
      <c r="C8" s="694"/>
      <c r="D8" s="379" t="s">
        <v>279</v>
      </c>
      <c r="E8" s="13">
        <v>6</v>
      </c>
      <c r="F8" s="14">
        <v>14.634146341463413</v>
      </c>
      <c r="G8" s="380">
        <v>36</v>
      </c>
      <c r="H8" s="375">
        <v>12.857142857142856</v>
      </c>
      <c r="I8" s="380">
        <v>37</v>
      </c>
      <c r="J8" s="375">
        <v>13.028169014084506</v>
      </c>
      <c r="K8" s="380">
        <v>24</v>
      </c>
      <c r="L8" s="375">
        <v>12.56544502617801</v>
      </c>
      <c r="M8" s="375"/>
      <c r="N8" s="13">
        <v>7</v>
      </c>
      <c r="O8" s="14">
        <v>15.909090909090908</v>
      </c>
      <c r="P8" s="380">
        <v>41</v>
      </c>
      <c r="Q8" s="375">
        <v>13.311688311688311</v>
      </c>
      <c r="R8" s="380">
        <v>20</v>
      </c>
      <c r="S8" s="375">
        <v>6.6889632107023411</v>
      </c>
      <c r="T8" s="380">
        <v>38</v>
      </c>
      <c r="U8" s="375">
        <v>13.475177304964539</v>
      </c>
    </row>
    <row r="9" spans="1:21" ht="11.1" customHeight="1" x14ac:dyDescent="0.2">
      <c r="A9" s="377"/>
      <c r="B9" s="665"/>
      <c r="C9" s="694"/>
      <c r="D9" s="381" t="s">
        <v>4</v>
      </c>
      <c r="E9" s="1">
        <v>41</v>
      </c>
      <c r="F9" s="2">
        <v>100</v>
      </c>
      <c r="G9" s="382">
        <v>280</v>
      </c>
      <c r="H9" s="383">
        <v>100</v>
      </c>
      <c r="I9" s="382">
        <v>284</v>
      </c>
      <c r="J9" s="383">
        <v>100</v>
      </c>
      <c r="K9" s="382">
        <v>191</v>
      </c>
      <c r="L9" s="383">
        <v>100</v>
      </c>
      <c r="M9" s="383"/>
      <c r="N9" s="1">
        <v>44</v>
      </c>
      <c r="O9" s="2">
        <v>100</v>
      </c>
      <c r="P9" s="382">
        <v>308</v>
      </c>
      <c r="Q9" s="383">
        <v>100</v>
      </c>
      <c r="R9" s="382">
        <v>299</v>
      </c>
      <c r="S9" s="383">
        <v>100</v>
      </c>
      <c r="T9" s="382">
        <v>282</v>
      </c>
      <c r="U9" s="383">
        <v>100</v>
      </c>
    </row>
    <row r="10" spans="1:21" ht="11.1" customHeight="1" x14ac:dyDescent="0.2">
      <c r="A10" s="384"/>
      <c r="B10" s="655" t="s">
        <v>561</v>
      </c>
      <c r="C10" s="700" t="s">
        <v>592</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41</v>
      </c>
      <c r="F16" s="14">
        <v>100</v>
      </c>
      <c r="G16" s="380">
        <v>280</v>
      </c>
      <c r="H16" s="375">
        <v>100</v>
      </c>
      <c r="I16" s="380">
        <v>284</v>
      </c>
      <c r="J16" s="375">
        <v>100</v>
      </c>
      <c r="K16" s="380">
        <v>191</v>
      </c>
      <c r="L16" s="375">
        <v>100</v>
      </c>
      <c r="M16" s="375"/>
      <c r="N16" s="13">
        <v>44</v>
      </c>
      <c r="O16" s="14">
        <v>100</v>
      </c>
      <c r="P16" s="380">
        <v>308</v>
      </c>
      <c r="Q16" s="375">
        <v>100</v>
      </c>
      <c r="R16" s="380">
        <v>299</v>
      </c>
      <c r="S16" s="375">
        <v>100</v>
      </c>
      <c r="T16" s="380">
        <v>282</v>
      </c>
      <c r="U16" s="375">
        <v>100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41</v>
      </c>
      <c r="F22" s="14">
        <v>100</v>
      </c>
      <c r="G22" s="380">
        <v>280</v>
      </c>
      <c r="H22" s="375">
        <v>100</v>
      </c>
      <c r="I22" s="380">
        <v>284</v>
      </c>
      <c r="J22" s="375">
        <v>100</v>
      </c>
      <c r="K22" s="380">
        <v>191</v>
      </c>
      <c r="L22" s="375">
        <v>100</v>
      </c>
      <c r="M22" s="375"/>
      <c r="N22" s="13">
        <v>44</v>
      </c>
      <c r="O22" s="14">
        <v>100</v>
      </c>
      <c r="P22" s="380">
        <v>308</v>
      </c>
      <c r="Q22" s="375">
        <v>100</v>
      </c>
      <c r="R22" s="380">
        <v>299</v>
      </c>
      <c r="S22" s="375">
        <v>100</v>
      </c>
      <c r="T22" s="380">
        <v>282</v>
      </c>
      <c r="U22" s="375">
        <v>100</v>
      </c>
    </row>
    <row r="23" spans="1:21" ht="10.9" customHeight="1" x14ac:dyDescent="0.2">
      <c r="A23" s="384"/>
      <c r="B23" s="655" t="s">
        <v>562</v>
      </c>
      <c r="C23" s="700" t="s">
        <v>593</v>
      </c>
      <c r="D23" s="372" t="s">
        <v>261</v>
      </c>
      <c r="E23" s="151">
        <v>3</v>
      </c>
      <c r="F23" s="150">
        <v>50</v>
      </c>
      <c r="G23" s="373">
        <v>6</v>
      </c>
      <c r="H23" s="374">
        <v>16.666666666666664</v>
      </c>
      <c r="I23" s="373">
        <v>13</v>
      </c>
      <c r="J23" s="374">
        <v>36.111111111111107</v>
      </c>
      <c r="K23" s="373">
        <v>10</v>
      </c>
      <c r="L23" s="374">
        <v>41.666666666666671</v>
      </c>
      <c r="M23" s="375"/>
      <c r="N23" s="151">
        <v>4</v>
      </c>
      <c r="O23" s="150">
        <v>57.142857142857139</v>
      </c>
      <c r="P23" s="373">
        <v>6</v>
      </c>
      <c r="Q23" s="374">
        <v>15</v>
      </c>
      <c r="R23" s="373">
        <v>8</v>
      </c>
      <c r="S23" s="374">
        <v>40</v>
      </c>
      <c r="T23" s="373">
        <v>14</v>
      </c>
      <c r="U23" s="374">
        <v>36.84210526315789</v>
      </c>
    </row>
    <row r="24" spans="1:21" ht="17.850000000000001" customHeight="1" x14ac:dyDescent="0.2">
      <c r="A24" s="377"/>
      <c r="B24" s="665"/>
      <c r="C24" s="694"/>
      <c r="D24" s="385" t="s">
        <v>517</v>
      </c>
      <c r="E24" s="13">
        <v>0</v>
      </c>
      <c r="F24" s="14">
        <v>0</v>
      </c>
      <c r="G24" s="380">
        <v>0</v>
      </c>
      <c r="H24" s="375">
        <v>0</v>
      </c>
      <c r="I24" s="380">
        <v>0</v>
      </c>
      <c r="J24" s="375">
        <v>0</v>
      </c>
      <c r="K24" s="380">
        <v>1</v>
      </c>
      <c r="L24" s="375">
        <v>4.1666666666666661</v>
      </c>
      <c r="M24" s="375"/>
      <c r="N24" s="13">
        <v>0</v>
      </c>
      <c r="O24" s="14">
        <v>0</v>
      </c>
      <c r="P24" s="380">
        <v>1</v>
      </c>
      <c r="Q24" s="375">
        <v>2.5</v>
      </c>
      <c r="R24" s="380">
        <v>1</v>
      </c>
      <c r="S24" s="375">
        <v>5</v>
      </c>
      <c r="T24" s="380">
        <v>3</v>
      </c>
      <c r="U24" s="375">
        <v>7.8947368421052628</v>
      </c>
    </row>
    <row r="25" spans="1:21" ht="17.850000000000001" customHeight="1" x14ac:dyDescent="0.2">
      <c r="A25" s="377"/>
      <c r="B25" s="665"/>
      <c r="C25" s="694"/>
      <c r="D25" s="385" t="s">
        <v>516</v>
      </c>
      <c r="E25" s="13">
        <v>0</v>
      </c>
      <c r="F25" s="14">
        <v>0</v>
      </c>
      <c r="G25" s="380">
        <v>0</v>
      </c>
      <c r="H25" s="375">
        <v>0</v>
      </c>
      <c r="I25" s="380">
        <v>1</v>
      </c>
      <c r="J25" s="375">
        <v>2.7777777777777777</v>
      </c>
      <c r="K25" s="380">
        <v>4</v>
      </c>
      <c r="L25" s="375">
        <v>16.666666666666664</v>
      </c>
      <c r="M25" s="375"/>
      <c r="N25" s="13">
        <v>1</v>
      </c>
      <c r="O25" s="14">
        <v>14.285714285714285</v>
      </c>
      <c r="P25" s="380">
        <v>2</v>
      </c>
      <c r="Q25" s="375">
        <v>5</v>
      </c>
      <c r="R25" s="380">
        <v>3</v>
      </c>
      <c r="S25" s="375">
        <v>15</v>
      </c>
      <c r="T25" s="380">
        <v>7</v>
      </c>
      <c r="U25" s="375">
        <v>18.421052631578945</v>
      </c>
    </row>
    <row r="26" spans="1:21" s="387" customFormat="1" ht="10.9" customHeight="1" x14ac:dyDescent="0.25">
      <c r="A26" s="386"/>
      <c r="B26" s="665"/>
      <c r="C26" s="694"/>
      <c r="D26" s="379" t="s">
        <v>280</v>
      </c>
      <c r="E26" s="13">
        <v>1</v>
      </c>
      <c r="F26" s="14">
        <v>16.666666666666664</v>
      </c>
      <c r="G26" s="380">
        <v>2</v>
      </c>
      <c r="H26" s="375">
        <v>5.5555555555555554</v>
      </c>
      <c r="I26" s="380">
        <v>4</v>
      </c>
      <c r="J26" s="375">
        <v>11.111111111111111</v>
      </c>
      <c r="K26" s="380">
        <v>1</v>
      </c>
      <c r="L26" s="375">
        <v>4.1666666666666661</v>
      </c>
      <c r="M26" s="375"/>
      <c r="N26" s="13">
        <v>2</v>
      </c>
      <c r="O26" s="14">
        <v>28.571428571428569</v>
      </c>
      <c r="P26" s="380">
        <v>3</v>
      </c>
      <c r="Q26" s="375">
        <v>7.5</v>
      </c>
      <c r="R26" s="380">
        <v>1</v>
      </c>
      <c r="S26" s="375">
        <v>5</v>
      </c>
      <c r="T26" s="380">
        <v>4</v>
      </c>
      <c r="U26" s="375">
        <v>10.526315789473683</v>
      </c>
    </row>
    <row r="27" spans="1:21" s="387" customFormat="1" ht="10.9" customHeight="1" x14ac:dyDescent="0.25">
      <c r="A27" s="386"/>
      <c r="B27" s="665"/>
      <c r="C27" s="694"/>
      <c r="D27" s="379" t="s">
        <v>281</v>
      </c>
      <c r="E27" s="13">
        <v>1</v>
      </c>
      <c r="F27" s="14">
        <v>16.666666666666664</v>
      </c>
      <c r="G27" s="380">
        <v>0</v>
      </c>
      <c r="H27" s="375">
        <v>0</v>
      </c>
      <c r="I27" s="380">
        <v>0</v>
      </c>
      <c r="J27" s="375">
        <v>0</v>
      </c>
      <c r="K27" s="380">
        <v>0</v>
      </c>
      <c r="L27" s="375">
        <v>0</v>
      </c>
      <c r="M27" s="375"/>
      <c r="N27" s="13">
        <v>0</v>
      </c>
      <c r="O27" s="14">
        <v>0</v>
      </c>
      <c r="P27" s="380">
        <v>1</v>
      </c>
      <c r="Q27" s="375">
        <v>2.5</v>
      </c>
      <c r="R27" s="380">
        <v>0</v>
      </c>
      <c r="S27" s="375">
        <v>0</v>
      </c>
      <c r="T27" s="380">
        <v>0</v>
      </c>
      <c r="U27" s="375">
        <v>0</v>
      </c>
    </row>
    <row r="28" spans="1:21" ht="17.850000000000001" customHeight="1" x14ac:dyDescent="0.2">
      <c r="A28" s="377"/>
      <c r="B28" s="665"/>
      <c r="C28" s="694"/>
      <c r="D28" s="385" t="s">
        <v>515</v>
      </c>
      <c r="E28" s="13">
        <v>1</v>
      </c>
      <c r="F28" s="14">
        <v>16.666666666666664</v>
      </c>
      <c r="G28" s="380">
        <v>1</v>
      </c>
      <c r="H28" s="375">
        <v>2.7777777777777777</v>
      </c>
      <c r="I28" s="380">
        <v>1</v>
      </c>
      <c r="J28" s="375">
        <v>2.7777777777777777</v>
      </c>
      <c r="K28" s="380">
        <v>0</v>
      </c>
      <c r="L28" s="375">
        <v>0</v>
      </c>
      <c r="M28" s="375"/>
      <c r="N28" s="13">
        <v>0</v>
      </c>
      <c r="O28" s="14">
        <v>0</v>
      </c>
      <c r="P28" s="380">
        <v>0</v>
      </c>
      <c r="Q28" s="375">
        <v>0</v>
      </c>
      <c r="R28" s="380">
        <v>0</v>
      </c>
      <c r="S28" s="375">
        <v>0</v>
      </c>
      <c r="T28" s="380">
        <v>2</v>
      </c>
      <c r="U28" s="375">
        <v>5.2631578947368416</v>
      </c>
    </row>
    <row r="29" spans="1:21" s="387" customFormat="1" ht="10.9" customHeight="1" x14ac:dyDescent="0.25">
      <c r="A29" s="386"/>
      <c r="B29" s="665"/>
      <c r="C29" s="694"/>
      <c r="D29" s="379" t="s">
        <v>282</v>
      </c>
      <c r="E29" s="13">
        <v>0</v>
      </c>
      <c r="F29" s="14">
        <v>0</v>
      </c>
      <c r="G29" s="380">
        <v>25</v>
      </c>
      <c r="H29" s="375">
        <v>69.444444444444443</v>
      </c>
      <c r="I29" s="380">
        <v>16</v>
      </c>
      <c r="J29" s="375">
        <v>44.444444444444443</v>
      </c>
      <c r="K29" s="380">
        <v>5</v>
      </c>
      <c r="L29" s="375">
        <v>20.833333333333336</v>
      </c>
      <c r="M29" s="375"/>
      <c r="N29" s="13">
        <v>0</v>
      </c>
      <c r="O29" s="14">
        <v>0</v>
      </c>
      <c r="P29" s="380">
        <v>26</v>
      </c>
      <c r="Q29" s="375">
        <v>65</v>
      </c>
      <c r="R29" s="380">
        <v>5</v>
      </c>
      <c r="S29" s="375">
        <v>25</v>
      </c>
      <c r="T29" s="380">
        <v>7</v>
      </c>
      <c r="U29" s="375">
        <v>18.421052631578945</v>
      </c>
    </row>
    <row r="30" spans="1:21" s="387" customFormat="1" ht="10.9" customHeight="1" x14ac:dyDescent="0.25">
      <c r="A30" s="386"/>
      <c r="B30" s="665"/>
      <c r="C30" s="694"/>
      <c r="D30" s="379" t="s">
        <v>283</v>
      </c>
      <c r="E30" s="13">
        <v>0</v>
      </c>
      <c r="F30" s="14">
        <v>0</v>
      </c>
      <c r="G30" s="380">
        <v>1</v>
      </c>
      <c r="H30" s="375">
        <v>2.7777777777777777</v>
      </c>
      <c r="I30" s="380">
        <v>0</v>
      </c>
      <c r="J30" s="375">
        <v>0</v>
      </c>
      <c r="K30" s="380">
        <v>0</v>
      </c>
      <c r="L30" s="375">
        <v>0</v>
      </c>
      <c r="M30" s="375"/>
      <c r="N30" s="13">
        <v>0</v>
      </c>
      <c r="O30" s="14">
        <v>0</v>
      </c>
      <c r="P30" s="380">
        <v>0</v>
      </c>
      <c r="Q30" s="375">
        <v>0</v>
      </c>
      <c r="R30" s="380">
        <v>1</v>
      </c>
      <c r="S30" s="375">
        <v>5</v>
      </c>
      <c r="T30" s="380">
        <v>1</v>
      </c>
      <c r="U30" s="375">
        <v>2.6315789473684208</v>
      </c>
    </row>
    <row r="31" spans="1:21" s="387" customFormat="1" ht="10.9" customHeight="1" x14ac:dyDescent="0.25">
      <c r="A31" s="386"/>
      <c r="B31" s="665"/>
      <c r="C31" s="694"/>
      <c r="D31" s="379" t="s">
        <v>415</v>
      </c>
      <c r="E31" s="13">
        <v>0</v>
      </c>
      <c r="F31" s="14">
        <v>0</v>
      </c>
      <c r="G31" s="380">
        <v>0</v>
      </c>
      <c r="H31" s="375">
        <v>0</v>
      </c>
      <c r="I31" s="380">
        <v>1</v>
      </c>
      <c r="J31" s="375">
        <v>2.7777777777777777</v>
      </c>
      <c r="K31" s="380">
        <v>1</v>
      </c>
      <c r="L31" s="375">
        <v>4.1666666666666661</v>
      </c>
      <c r="M31" s="375"/>
      <c r="N31" s="13">
        <v>0</v>
      </c>
      <c r="O31" s="14">
        <v>0</v>
      </c>
      <c r="P31" s="380">
        <v>0</v>
      </c>
      <c r="Q31" s="375">
        <v>0</v>
      </c>
      <c r="R31" s="380">
        <v>0</v>
      </c>
      <c r="S31" s="375">
        <v>0</v>
      </c>
      <c r="T31" s="380">
        <v>0</v>
      </c>
      <c r="U31" s="375">
        <v>0</v>
      </c>
    </row>
    <row r="32" spans="1:21" s="387" customFormat="1" ht="10.9" customHeight="1" x14ac:dyDescent="0.25">
      <c r="A32" s="386"/>
      <c r="B32" s="665"/>
      <c r="C32" s="694"/>
      <c r="D32" s="379" t="s">
        <v>514</v>
      </c>
      <c r="E32" s="13">
        <v>0</v>
      </c>
      <c r="F32" s="14">
        <v>0</v>
      </c>
      <c r="G32" s="380">
        <v>0</v>
      </c>
      <c r="H32" s="375">
        <v>0</v>
      </c>
      <c r="I32" s="380">
        <v>0</v>
      </c>
      <c r="J32" s="375">
        <v>0</v>
      </c>
      <c r="K32" s="380">
        <v>1</v>
      </c>
      <c r="L32" s="375">
        <v>4.1666666666666661</v>
      </c>
      <c r="M32" s="375"/>
      <c r="N32" s="13">
        <v>0</v>
      </c>
      <c r="O32" s="14">
        <v>0</v>
      </c>
      <c r="P32" s="380">
        <v>0</v>
      </c>
      <c r="Q32" s="375">
        <v>0</v>
      </c>
      <c r="R32" s="380">
        <v>0</v>
      </c>
      <c r="S32" s="375">
        <v>0</v>
      </c>
      <c r="T32" s="380">
        <v>0</v>
      </c>
      <c r="U32" s="375">
        <v>0</v>
      </c>
    </row>
    <row r="33" spans="1:21" s="387" customFormat="1" ht="10.9" customHeight="1" x14ac:dyDescent="0.25">
      <c r="A33" s="386"/>
      <c r="B33" s="665"/>
      <c r="C33" s="694"/>
      <c r="D33" s="379" t="s">
        <v>513</v>
      </c>
      <c r="E33" s="13">
        <v>0</v>
      </c>
      <c r="F33" s="14">
        <v>0</v>
      </c>
      <c r="G33" s="380">
        <v>1</v>
      </c>
      <c r="H33" s="375">
        <v>2.7777777777777777</v>
      </c>
      <c r="I33" s="380">
        <v>0</v>
      </c>
      <c r="J33" s="375">
        <v>0</v>
      </c>
      <c r="K33" s="380">
        <v>1</v>
      </c>
      <c r="L33" s="375">
        <v>4.1666666666666661</v>
      </c>
      <c r="M33" s="375"/>
      <c r="N33" s="13">
        <v>0</v>
      </c>
      <c r="O33" s="14">
        <v>0</v>
      </c>
      <c r="P33" s="380">
        <v>0</v>
      </c>
      <c r="Q33" s="375">
        <v>0</v>
      </c>
      <c r="R33" s="380">
        <v>0</v>
      </c>
      <c r="S33" s="375">
        <v>0</v>
      </c>
      <c r="T33" s="380">
        <v>0</v>
      </c>
      <c r="U33" s="375">
        <v>0</v>
      </c>
    </row>
    <row r="34" spans="1:21" s="387" customFormat="1" ht="11.1" customHeight="1" x14ac:dyDescent="0.25">
      <c r="A34" s="386"/>
      <c r="B34" s="665"/>
      <c r="C34" s="694"/>
      <c r="D34" s="379" t="s">
        <v>512</v>
      </c>
      <c r="E34" s="13">
        <v>0</v>
      </c>
      <c r="F34" s="14">
        <v>0</v>
      </c>
      <c r="G34" s="380">
        <v>0</v>
      </c>
      <c r="H34" s="375">
        <v>0</v>
      </c>
      <c r="I34" s="380">
        <v>0</v>
      </c>
      <c r="J34" s="375">
        <v>0</v>
      </c>
      <c r="K34" s="380">
        <v>0</v>
      </c>
      <c r="L34" s="375">
        <v>0</v>
      </c>
      <c r="M34" s="375"/>
      <c r="N34" s="13">
        <v>0</v>
      </c>
      <c r="O34" s="14">
        <v>0</v>
      </c>
      <c r="P34" s="380">
        <v>1</v>
      </c>
      <c r="Q34" s="375">
        <v>2.5</v>
      </c>
      <c r="R34" s="380">
        <v>1</v>
      </c>
      <c r="S34" s="375">
        <v>5</v>
      </c>
      <c r="T34" s="380">
        <v>0</v>
      </c>
      <c r="U34" s="375">
        <v>0</v>
      </c>
    </row>
    <row r="35" spans="1:21" s="387" customFormat="1" ht="10.9" customHeight="1" x14ac:dyDescent="0.25">
      <c r="A35" s="388"/>
      <c r="B35" s="688"/>
      <c r="C35" s="701"/>
      <c r="D35" s="394" t="s">
        <v>4</v>
      </c>
      <c r="E35" s="15">
        <v>6</v>
      </c>
      <c r="F35" s="16">
        <v>100</v>
      </c>
      <c r="G35" s="395">
        <v>36</v>
      </c>
      <c r="H35" s="396">
        <v>100</v>
      </c>
      <c r="I35" s="395">
        <v>36</v>
      </c>
      <c r="J35" s="396">
        <v>100</v>
      </c>
      <c r="K35" s="395">
        <v>24</v>
      </c>
      <c r="L35" s="396">
        <v>100</v>
      </c>
      <c r="M35" s="375"/>
      <c r="N35" s="15">
        <v>7</v>
      </c>
      <c r="O35" s="16">
        <v>100</v>
      </c>
      <c r="P35" s="395">
        <v>40</v>
      </c>
      <c r="Q35" s="396">
        <v>100</v>
      </c>
      <c r="R35" s="395">
        <v>20</v>
      </c>
      <c r="S35" s="396">
        <v>100</v>
      </c>
      <c r="T35" s="395">
        <v>38</v>
      </c>
      <c r="U35" s="396">
        <v>100</v>
      </c>
    </row>
    <row r="36" spans="1:21" ht="10.9" customHeight="1" x14ac:dyDescent="0.2">
      <c r="A36" s="389" t="s">
        <v>269</v>
      </c>
      <c r="B36" s="655" t="s">
        <v>263</v>
      </c>
      <c r="C36" s="700" t="s">
        <v>222</v>
      </c>
      <c r="D36" s="390" t="s">
        <v>264</v>
      </c>
      <c r="E36" s="151">
        <v>41</v>
      </c>
      <c r="F36" s="150">
        <v>100</v>
      </c>
      <c r="G36" s="373">
        <v>238</v>
      </c>
      <c r="H36" s="374">
        <v>85.920577617328519</v>
      </c>
      <c r="I36" s="373">
        <v>264</v>
      </c>
      <c r="J36" s="374">
        <v>93.61702127659575</v>
      </c>
      <c r="K36" s="373">
        <v>178</v>
      </c>
      <c r="L36" s="374">
        <v>93.684210526315795</v>
      </c>
      <c r="M36" s="375"/>
      <c r="N36" s="151">
        <v>0</v>
      </c>
      <c r="O36" s="150">
        <v>0</v>
      </c>
      <c r="P36" s="373">
        <v>0</v>
      </c>
      <c r="Q36" s="374">
        <v>0</v>
      </c>
      <c r="R36" s="373">
        <v>1</v>
      </c>
      <c r="S36" s="374">
        <v>0.33557046979865773</v>
      </c>
      <c r="T36" s="373">
        <v>0</v>
      </c>
      <c r="U36" s="374">
        <v>0</v>
      </c>
    </row>
    <row r="37" spans="1:21" ht="10.9" customHeight="1" x14ac:dyDescent="0.2">
      <c r="A37" s="391"/>
      <c r="B37" s="650"/>
      <c r="C37" s="694"/>
      <c r="D37" s="360" t="s">
        <v>265</v>
      </c>
      <c r="E37" s="13">
        <v>0</v>
      </c>
      <c r="F37" s="14">
        <v>0</v>
      </c>
      <c r="G37" s="380">
        <v>38</v>
      </c>
      <c r="H37" s="375">
        <v>13.718411552346572</v>
      </c>
      <c r="I37" s="380">
        <v>14</v>
      </c>
      <c r="J37" s="375">
        <v>4.9645390070921991</v>
      </c>
      <c r="K37" s="380">
        <v>7</v>
      </c>
      <c r="L37" s="375">
        <v>3.6842105263157889</v>
      </c>
      <c r="M37" s="375"/>
      <c r="N37" s="13">
        <v>0</v>
      </c>
      <c r="O37" s="14">
        <v>0</v>
      </c>
      <c r="P37" s="380">
        <v>1</v>
      </c>
      <c r="Q37" s="375">
        <v>0.32679738562091504</v>
      </c>
      <c r="R37" s="380">
        <v>4</v>
      </c>
      <c r="S37" s="375">
        <v>1.3422818791946309</v>
      </c>
      <c r="T37" s="380">
        <v>1</v>
      </c>
      <c r="U37" s="375">
        <v>0.35714285714285715</v>
      </c>
    </row>
    <row r="38" spans="1:21" ht="10.9" customHeight="1" x14ac:dyDescent="0.2">
      <c r="A38" s="391"/>
      <c r="B38" s="650"/>
      <c r="C38" s="694"/>
      <c r="D38" s="360" t="s">
        <v>266</v>
      </c>
      <c r="E38" s="13">
        <v>0</v>
      </c>
      <c r="F38" s="14">
        <v>0</v>
      </c>
      <c r="G38" s="380">
        <v>0</v>
      </c>
      <c r="H38" s="375">
        <v>0</v>
      </c>
      <c r="I38" s="380">
        <v>4</v>
      </c>
      <c r="J38" s="375">
        <v>1.4184397163120568</v>
      </c>
      <c r="K38" s="380">
        <v>4</v>
      </c>
      <c r="L38" s="375">
        <v>2.1052631578947367</v>
      </c>
      <c r="M38" s="375"/>
      <c r="N38" s="13">
        <v>5</v>
      </c>
      <c r="O38" s="14">
        <v>11.363636363636363</v>
      </c>
      <c r="P38" s="380">
        <v>24</v>
      </c>
      <c r="Q38" s="375">
        <v>7.8431372549019605</v>
      </c>
      <c r="R38" s="380">
        <v>37</v>
      </c>
      <c r="S38" s="375">
        <v>12.416107382550337</v>
      </c>
      <c r="T38" s="380">
        <v>23</v>
      </c>
      <c r="U38" s="375">
        <v>8.2142857142857135</v>
      </c>
    </row>
    <row r="39" spans="1:21" ht="10.9" customHeight="1" x14ac:dyDescent="0.2">
      <c r="A39" s="391"/>
      <c r="B39" s="650"/>
      <c r="C39" s="694"/>
      <c r="D39" s="360" t="s">
        <v>267</v>
      </c>
      <c r="E39" s="13">
        <v>0</v>
      </c>
      <c r="F39" s="14">
        <v>0</v>
      </c>
      <c r="G39" s="380">
        <v>1</v>
      </c>
      <c r="H39" s="375">
        <v>0.36101083032490977</v>
      </c>
      <c r="I39" s="380">
        <v>0</v>
      </c>
      <c r="J39" s="375">
        <v>0</v>
      </c>
      <c r="K39" s="380">
        <v>0</v>
      </c>
      <c r="L39" s="375">
        <v>0</v>
      </c>
      <c r="M39" s="375"/>
      <c r="N39" s="13">
        <v>37</v>
      </c>
      <c r="O39" s="14">
        <v>84.090909090909093</v>
      </c>
      <c r="P39" s="380">
        <v>273</v>
      </c>
      <c r="Q39" s="375">
        <v>89.215686274509807</v>
      </c>
      <c r="R39" s="380">
        <v>254</v>
      </c>
      <c r="S39" s="375">
        <v>85.234899328859058</v>
      </c>
      <c r="T39" s="380">
        <v>247</v>
      </c>
      <c r="U39" s="375">
        <v>88.214285714285708</v>
      </c>
    </row>
    <row r="40" spans="1:21" ht="10.9" customHeight="1" x14ac:dyDescent="0.2">
      <c r="A40" s="391"/>
      <c r="B40" s="650"/>
      <c r="C40" s="694"/>
      <c r="D40" s="360" t="s">
        <v>268</v>
      </c>
      <c r="E40" s="13">
        <v>0</v>
      </c>
      <c r="F40" s="14">
        <v>0</v>
      </c>
      <c r="G40" s="380">
        <v>0</v>
      </c>
      <c r="H40" s="375">
        <v>0</v>
      </c>
      <c r="I40" s="380">
        <v>0</v>
      </c>
      <c r="J40" s="375">
        <v>0</v>
      </c>
      <c r="K40" s="380">
        <v>1</v>
      </c>
      <c r="L40" s="375">
        <v>0.52631578947368418</v>
      </c>
      <c r="M40" s="375"/>
      <c r="N40" s="13">
        <v>2</v>
      </c>
      <c r="O40" s="14">
        <v>4.5454545454545459</v>
      </c>
      <c r="P40" s="380">
        <v>8</v>
      </c>
      <c r="Q40" s="375">
        <v>2.6143790849673203</v>
      </c>
      <c r="R40" s="380">
        <v>2</v>
      </c>
      <c r="S40" s="375">
        <v>0.67114093959731547</v>
      </c>
      <c r="T40" s="380">
        <v>9</v>
      </c>
      <c r="U40" s="375">
        <v>3.214285714285714</v>
      </c>
    </row>
    <row r="41" spans="1:21" ht="10.9" customHeight="1" x14ac:dyDescent="0.2">
      <c r="A41" s="392"/>
      <c r="B41" s="651"/>
      <c r="C41" s="701"/>
      <c r="D41" s="394" t="s">
        <v>4</v>
      </c>
      <c r="E41" s="15">
        <v>41</v>
      </c>
      <c r="F41" s="16">
        <v>100</v>
      </c>
      <c r="G41" s="395">
        <v>277</v>
      </c>
      <c r="H41" s="396">
        <v>100</v>
      </c>
      <c r="I41" s="395">
        <v>282</v>
      </c>
      <c r="J41" s="396">
        <v>100</v>
      </c>
      <c r="K41" s="395">
        <v>190</v>
      </c>
      <c r="L41" s="396">
        <v>100</v>
      </c>
      <c r="M41" s="375"/>
      <c r="N41" s="15">
        <v>44</v>
      </c>
      <c r="O41" s="16">
        <v>100</v>
      </c>
      <c r="P41" s="395">
        <v>306</v>
      </c>
      <c r="Q41" s="396">
        <v>100</v>
      </c>
      <c r="R41" s="395">
        <v>298</v>
      </c>
      <c r="S41" s="396">
        <v>100</v>
      </c>
      <c r="T41" s="395">
        <v>280</v>
      </c>
      <c r="U41" s="396">
        <v>100</v>
      </c>
    </row>
    <row r="42" spans="1:21" x14ac:dyDescent="0.2">
      <c r="A42" s="389" t="s">
        <v>511</v>
      </c>
      <c r="B42" s="655" t="s">
        <v>270</v>
      </c>
      <c r="C42" s="700" t="s">
        <v>223</v>
      </c>
      <c r="D42" s="390" t="s">
        <v>271</v>
      </c>
      <c r="E42" s="151">
        <v>1</v>
      </c>
      <c r="F42" s="150">
        <v>2.4390243902439024</v>
      </c>
      <c r="G42" s="373">
        <v>5</v>
      </c>
      <c r="H42" s="374">
        <v>1.8050541516245486</v>
      </c>
      <c r="I42" s="373">
        <v>1</v>
      </c>
      <c r="J42" s="374">
        <v>0.35587188612099641</v>
      </c>
      <c r="K42" s="373">
        <v>2</v>
      </c>
      <c r="L42" s="374">
        <v>1.0526315789473684</v>
      </c>
      <c r="M42" s="375"/>
      <c r="N42" s="151">
        <v>1</v>
      </c>
      <c r="O42" s="150">
        <v>2.3255813953488373</v>
      </c>
      <c r="P42" s="373">
        <v>45</v>
      </c>
      <c r="Q42" s="374">
        <v>14.705882352941178</v>
      </c>
      <c r="R42" s="373">
        <v>15</v>
      </c>
      <c r="S42" s="374">
        <v>5.0675675675675675</v>
      </c>
      <c r="T42" s="373">
        <v>12</v>
      </c>
      <c r="U42" s="374">
        <v>4.2857142857142856</v>
      </c>
    </row>
    <row r="43" spans="1:21" x14ac:dyDescent="0.2">
      <c r="A43" s="391"/>
      <c r="B43" s="650"/>
      <c r="C43" s="694"/>
      <c r="D43" s="360" t="s">
        <v>272</v>
      </c>
      <c r="E43" s="13">
        <v>40</v>
      </c>
      <c r="F43" s="14">
        <v>97.560975609756099</v>
      </c>
      <c r="G43" s="380">
        <v>272</v>
      </c>
      <c r="H43" s="375">
        <v>98.194945848375454</v>
      </c>
      <c r="I43" s="380">
        <v>280</v>
      </c>
      <c r="J43" s="375">
        <v>99.644128113879006</v>
      </c>
      <c r="K43" s="380">
        <v>188</v>
      </c>
      <c r="L43" s="375">
        <v>98.94736842105263</v>
      </c>
      <c r="M43" s="375"/>
      <c r="N43" s="13">
        <v>42</v>
      </c>
      <c r="O43" s="14">
        <v>97.674418604651152</v>
      </c>
      <c r="P43" s="380">
        <v>261</v>
      </c>
      <c r="Q43" s="375">
        <v>85.294117647058826</v>
      </c>
      <c r="R43" s="380">
        <v>281</v>
      </c>
      <c r="S43" s="375">
        <v>94.932432432432435</v>
      </c>
      <c r="T43" s="380">
        <v>268</v>
      </c>
      <c r="U43" s="375">
        <v>95.714285714285722</v>
      </c>
    </row>
    <row r="44" spans="1:21" ht="19.5" customHeight="1" x14ac:dyDescent="0.2">
      <c r="A44" s="391"/>
      <c r="B44" s="650"/>
      <c r="C44" s="694"/>
      <c r="D44" s="381" t="s">
        <v>4</v>
      </c>
      <c r="E44" s="1">
        <v>41</v>
      </c>
      <c r="F44" s="2">
        <v>100</v>
      </c>
      <c r="G44" s="382">
        <v>277</v>
      </c>
      <c r="H44" s="383">
        <v>100</v>
      </c>
      <c r="I44" s="382">
        <v>281</v>
      </c>
      <c r="J44" s="383">
        <v>100</v>
      </c>
      <c r="K44" s="382">
        <v>190</v>
      </c>
      <c r="L44" s="383">
        <v>100</v>
      </c>
      <c r="M44" s="383"/>
      <c r="N44" s="1">
        <v>43</v>
      </c>
      <c r="O44" s="2">
        <v>100</v>
      </c>
      <c r="P44" s="382">
        <v>306</v>
      </c>
      <c r="Q44" s="383">
        <v>100</v>
      </c>
      <c r="R44" s="382">
        <v>296</v>
      </c>
      <c r="S44" s="383">
        <v>100</v>
      </c>
      <c r="T44" s="382">
        <v>280</v>
      </c>
      <c r="U44" s="383">
        <v>100</v>
      </c>
    </row>
    <row r="45" spans="1:21" x14ac:dyDescent="0.2">
      <c r="A45" s="371" t="s">
        <v>276</v>
      </c>
      <c r="B45" s="655" t="s">
        <v>273</v>
      </c>
      <c r="C45" s="700" t="s">
        <v>224</v>
      </c>
      <c r="D45" s="372">
        <v>0</v>
      </c>
      <c r="E45" s="151">
        <v>1</v>
      </c>
      <c r="F45" s="150">
        <v>2.4390243902439024</v>
      </c>
      <c r="G45" s="373">
        <v>0</v>
      </c>
      <c r="H45" s="374">
        <v>0</v>
      </c>
      <c r="I45" s="373">
        <v>1</v>
      </c>
      <c r="J45" s="374">
        <v>0.3546099290780142</v>
      </c>
      <c r="K45" s="373">
        <v>1</v>
      </c>
      <c r="L45" s="374">
        <v>0.52631578947368418</v>
      </c>
      <c r="M45" s="375"/>
      <c r="N45" s="151">
        <v>0</v>
      </c>
      <c r="O45" s="150">
        <v>0</v>
      </c>
      <c r="P45" s="373">
        <v>10</v>
      </c>
      <c r="Q45" s="374">
        <v>3.2573289902280131</v>
      </c>
      <c r="R45" s="373">
        <v>8</v>
      </c>
      <c r="S45" s="374">
        <v>2.6755852842809364</v>
      </c>
      <c r="T45" s="373">
        <v>6</v>
      </c>
      <c r="U45" s="374">
        <v>2.1428571428571428</v>
      </c>
    </row>
    <row r="46" spans="1:21" x14ac:dyDescent="0.2">
      <c r="A46" s="377"/>
      <c r="B46" s="665"/>
      <c r="C46" s="694"/>
      <c r="D46" s="379">
        <v>1</v>
      </c>
      <c r="E46" s="13">
        <v>1</v>
      </c>
      <c r="F46" s="14">
        <v>2.4390243902439024</v>
      </c>
      <c r="G46" s="380">
        <v>0</v>
      </c>
      <c r="H46" s="375">
        <v>0</v>
      </c>
      <c r="I46" s="380">
        <v>0</v>
      </c>
      <c r="J46" s="375">
        <v>0</v>
      </c>
      <c r="K46" s="380">
        <v>1</v>
      </c>
      <c r="L46" s="375">
        <v>0.52631578947368418</v>
      </c>
      <c r="M46" s="375"/>
      <c r="N46" s="13">
        <v>7</v>
      </c>
      <c r="O46" s="14">
        <v>16.279069767441861</v>
      </c>
      <c r="P46" s="380">
        <v>55</v>
      </c>
      <c r="Q46" s="375">
        <v>17.915309446254071</v>
      </c>
      <c r="R46" s="380">
        <v>42</v>
      </c>
      <c r="S46" s="375">
        <v>14.046822742474916</v>
      </c>
      <c r="T46" s="380">
        <v>40</v>
      </c>
      <c r="U46" s="375">
        <v>14.285714285714285</v>
      </c>
    </row>
    <row r="47" spans="1:21" x14ac:dyDescent="0.2">
      <c r="A47" s="377"/>
      <c r="B47" s="665"/>
      <c r="C47" s="694"/>
      <c r="D47" s="379">
        <v>2</v>
      </c>
      <c r="E47" s="13">
        <v>0</v>
      </c>
      <c r="F47" s="14">
        <v>0</v>
      </c>
      <c r="G47" s="380">
        <v>1</v>
      </c>
      <c r="H47" s="375">
        <v>0.35842293906810035</v>
      </c>
      <c r="I47" s="380">
        <v>0</v>
      </c>
      <c r="J47" s="375">
        <v>0</v>
      </c>
      <c r="K47" s="380">
        <v>0</v>
      </c>
      <c r="L47" s="375">
        <v>0</v>
      </c>
      <c r="M47" s="375"/>
      <c r="N47" s="13">
        <v>7</v>
      </c>
      <c r="O47" s="14">
        <v>16.279069767441861</v>
      </c>
      <c r="P47" s="380">
        <v>59</v>
      </c>
      <c r="Q47" s="375">
        <v>19.218241042345277</v>
      </c>
      <c r="R47" s="380">
        <v>44</v>
      </c>
      <c r="S47" s="375">
        <v>14.715719063545151</v>
      </c>
      <c r="T47" s="380">
        <v>58</v>
      </c>
      <c r="U47" s="375">
        <v>20.714285714285715</v>
      </c>
    </row>
    <row r="48" spans="1:21" x14ac:dyDescent="0.2">
      <c r="A48" s="377"/>
      <c r="B48" s="665"/>
      <c r="C48" s="694"/>
      <c r="D48" s="379">
        <v>3</v>
      </c>
      <c r="E48" s="13">
        <v>0</v>
      </c>
      <c r="F48" s="14">
        <v>0</v>
      </c>
      <c r="G48" s="380">
        <v>2</v>
      </c>
      <c r="H48" s="375">
        <v>0.71684587813620071</v>
      </c>
      <c r="I48" s="380">
        <v>4</v>
      </c>
      <c r="J48" s="375">
        <v>1.4184397163120568</v>
      </c>
      <c r="K48" s="380">
        <v>2</v>
      </c>
      <c r="L48" s="375">
        <v>1.0526315789473684</v>
      </c>
      <c r="M48" s="375"/>
      <c r="N48" s="13">
        <v>2</v>
      </c>
      <c r="O48" s="14">
        <v>4.6511627906976747</v>
      </c>
      <c r="P48" s="380">
        <v>33</v>
      </c>
      <c r="Q48" s="375">
        <v>10.749185667752444</v>
      </c>
      <c r="R48" s="380">
        <v>22</v>
      </c>
      <c r="S48" s="375">
        <v>7.3578595317725757</v>
      </c>
      <c r="T48" s="380">
        <v>27</v>
      </c>
      <c r="U48" s="375">
        <v>9.6428571428571441</v>
      </c>
    </row>
    <row r="49" spans="1:21" x14ac:dyDescent="0.2">
      <c r="A49" s="377"/>
      <c r="B49" s="665"/>
      <c r="C49" s="694"/>
      <c r="D49" s="379">
        <v>4</v>
      </c>
      <c r="E49" s="13">
        <v>2</v>
      </c>
      <c r="F49" s="14">
        <v>4.8780487804878048</v>
      </c>
      <c r="G49" s="380">
        <v>34</v>
      </c>
      <c r="H49" s="375">
        <v>12.186379928315413</v>
      </c>
      <c r="I49" s="380">
        <v>43</v>
      </c>
      <c r="J49" s="375">
        <v>15.24822695035461</v>
      </c>
      <c r="K49" s="380">
        <v>30</v>
      </c>
      <c r="L49" s="375">
        <v>15.789473684210526</v>
      </c>
      <c r="M49" s="375"/>
      <c r="N49" s="13">
        <v>8</v>
      </c>
      <c r="O49" s="14">
        <v>18.604651162790699</v>
      </c>
      <c r="P49" s="380">
        <v>39</v>
      </c>
      <c r="Q49" s="375">
        <v>12.703583061889251</v>
      </c>
      <c r="R49" s="380">
        <v>58</v>
      </c>
      <c r="S49" s="375">
        <v>19.397993311036789</v>
      </c>
      <c r="T49" s="380">
        <v>51</v>
      </c>
      <c r="U49" s="375">
        <v>18.214285714285712</v>
      </c>
    </row>
    <row r="50" spans="1:21" x14ac:dyDescent="0.2">
      <c r="A50" s="377"/>
      <c r="B50" s="665"/>
      <c r="C50" s="694"/>
      <c r="D50" s="379">
        <v>5</v>
      </c>
      <c r="E50" s="13">
        <v>22</v>
      </c>
      <c r="F50" s="14">
        <v>53.658536585365859</v>
      </c>
      <c r="G50" s="380">
        <v>121</v>
      </c>
      <c r="H50" s="375">
        <v>43.369175627240139</v>
      </c>
      <c r="I50" s="380">
        <v>144</v>
      </c>
      <c r="J50" s="375">
        <v>51.063829787234042</v>
      </c>
      <c r="K50" s="380">
        <v>96</v>
      </c>
      <c r="L50" s="375">
        <v>50.526315789473685</v>
      </c>
      <c r="M50" s="375"/>
      <c r="N50" s="13">
        <v>13</v>
      </c>
      <c r="O50" s="14">
        <v>30.232558139534881</v>
      </c>
      <c r="P50" s="380">
        <v>48</v>
      </c>
      <c r="Q50" s="375">
        <v>15.635179153094461</v>
      </c>
      <c r="R50" s="380">
        <v>59</v>
      </c>
      <c r="S50" s="375">
        <v>19.732441471571907</v>
      </c>
      <c r="T50" s="380">
        <v>43</v>
      </c>
      <c r="U50" s="375">
        <v>15.357142857142858</v>
      </c>
    </row>
    <row r="51" spans="1:21" x14ac:dyDescent="0.2">
      <c r="A51" s="377"/>
      <c r="B51" s="665"/>
      <c r="C51" s="694"/>
      <c r="D51" s="379">
        <v>6</v>
      </c>
      <c r="E51" s="13">
        <v>10</v>
      </c>
      <c r="F51" s="14">
        <v>24.390243902439025</v>
      </c>
      <c r="G51" s="380">
        <v>80</v>
      </c>
      <c r="H51" s="375">
        <v>28.673835125448026</v>
      </c>
      <c r="I51" s="380">
        <v>68</v>
      </c>
      <c r="J51" s="375">
        <v>24.113475177304963</v>
      </c>
      <c r="K51" s="380">
        <v>34</v>
      </c>
      <c r="L51" s="375">
        <v>17.894736842105264</v>
      </c>
      <c r="M51" s="375"/>
      <c r="N51" s="13">
        <v>4</v>
      </c>
      <c r="O51" s="14">
        <v>9.3023255813953494</v>
      </c>
      <c r="P51" s="380">
        <v>36</v>
      </c>
      <c r="Q51" s="375">
        <v>11.726384364820847</v>
      </c>
      <c r="R51" s="380">
        <v>29</v>
      </c>
      <c r="S51" s="375">
        <v>9.6989966555183944</v>
      </c>
      <c r="T51" s="380">
        <v>23</v>
      </c>
      <c r="U51" s="375">
        <v>8.2142857142857135</v>
      </c>
    </row>
    <row r="52" spans="1:21" x14ac:dyDescent="0.2">
      <c r="A52" s="377"/>
      <c r="B52" s="665"/>
      <c r="C52" s="694"/>
      <c r="D52" s="360" t="s">
        <v>274</v>
      </c>
      <c r="E52" s="13">
        <v>5</v>
      </c>
      <c r="F52" s="14">
        <v>12.195121951219512</v>
      </c>
      <c r="G52" s="380">
        <v>41</v>
      </c>
      <c r="H52" s="375">
        <v>14.695340501792115</v>
      </c>
      <c r="I52" s="380">
        <v>22</v>
      </c>
      <c r="J52" s="375">
        <v>7.8014184397163122</v>
      </c>
      <c r="K52" s="380">
        <v>26</v>
      </c>
      <c r="L52" s="375">
        <v>13.684210526315791</v>
      </c>
      <c r="M52" s="375"/>
      <c r="N52" s="13">
        <v>2</v>
      </c>
      <c r="O52" s="14">
        <v>4.6511627906976747</v>
      </c>
      <c r="P52" s="380">
        <v>27</v>
      </c>
      <c r="Q52" s="375">
        <v>8.7947882736156355</v>
      </c>
      <c r="R52" s="380">
        <v>37</v>
      </c>
      <c r="S52" s="375">
        <v>12.374581939799331</v>
      </c>
      <c r="T52" s="380">
        <v>32</v>
      </c>
      <c r="U52" s="375">
        <v>11.428571428571429</v>
      </c>
    </row>
    <row r="53" spans="1:21" x14ac:dyDescent="0.2">
      <c r="A53" s="377"/>
      <c r="B53" s="665"/>
      <c r="C53" s="694"/>
      <c r="D53" s="360" t="s">
        <v>4</v>
      </c>
      <c r="E53" s="13">
        <v>41</v>
      </c>
      <c r="F53" s="14">
        <v>100</v>
      </c>
      <c r="G53" s="380">
        <v>279</v>
      </c>
      <c r="H53" s="375">
        <v>100</v>
      </c>
      <c r="I53" s="380">
        <v>282</v>
      </c>
      <c r="J53" s="375">
        <v>100</v>
      </c>
      <c r="K53" s="380">
        <v>190</v>
      </c>
      <c r="L53" s="375">
        <v>100</v>
      </c>
      <c r="M53" s="375"/>
      <c r="N53" s="13">
        <v>43</v>
      </c>
      <c r="O53" s="14">
        <v>100</v>
      </c>
      <c r="P53" s="380">
        <v>307</v>
      </c>
      <c r="Q53" s="375">
        <v>100</v>
      </c>
      <c r="R53" s="380">
        <v>299</v>
      </c>
      <c r="S53" s="375">
        <v>100</v>
      </c>
      <c r="T53" s="380">
        <v>280</v>
      </c>
      <c r="U53" s="375">
        <v>100</v>
      </c>
    </row>
    <row r="54" spans="1:21" x14ac:dyDescent="0.2">
      <c r="A54" s="384" t="s">
        <v>5</v>
      </c>
      <c r="B54" s="655" t="s">
        <v>275</v>
      </c>
      <c r="C54" s="700" t="s">
        <v>225</v>
      </c>
      <c r="D54" s="372">
        <v>0</v>
      </c>
      <c r="E54" s="151">
        <v>28</v>
      </c>
      <c r="F54" s="150">
        <v>73.68421052631578</v>
      </c>
      <c r="G54" s="373">
        <v>234</v>
      </c>
      <c r="H54" s="374">
        <v>84.172661870503589</v>
      </c>
      <c r="I54" s="373">
        <v>234</v>
      </c>
      <c r="J54" s="374">
        <v>83.27402135231317</v>
      </c>
      <c r="K54" s="373">
        <v>163</v>
      </c>
      <c r="L54" s="374">
        <v>85.78947368421052</v>
      </c>
      <c r="M54" s="375"/>
      <c r="N54" s="151">
        <v>28</v>
      </c>
      <c r="O54" s="150">
        <v>65.116279069767444</v>
      </c>
      <c r="P54" s="373">
        <v>233</v>
      </c>
      <c r="Q54" s="374">
        <v>76.393442622950829</v>
      </c>
      <c r="R54" s="373">
        <v>215</v>
      </c>
      <c r="S54" s="374">
        <v>73.129251700680271</v>
      </c>
      <c r="T54" s="373">
        <v>195</v>
      </c>
      <c r="U54" s="374">
        <v>70.397111913357406</v>
      </c>
    </row>
    <row r="55" spans="1:21" x14ac:dyDescent="0.2">
      <c r="A55" s="377"/>
      <c r="B55" s="665"/>
      <c r="C55" s="694"/>
      <c r="D55" s="379">
        <v>1</v>
      </c>
      <c r="E55" s="13">
        <v>10</v>
      </c>
      <c r="F55" s="14">
        <v>26.315789473684209</v>
      </c>
      <c r="G55" s="380">
        <v>32</v>
      </c>
      <c r="H55" s="375">
        <v>11.510791366906476</v>
      </c>
      <c r="I55" s="380">
        <v>41</v>
      </c>
      <c r="J55" s="375">
        <v>14.590747330960854</v>
      </c>
      <c r="K55" s="380">
        <v>22</v>
      </c>
      <c r="L55" s="375">
        <v>11.578947368421053</v>
      </c>
      <c r="M55" s="375"/>
      <c r="N55" s="13">
        <v>12</v>
      </c>
      <c r="O55" s="14">
        <v>27.906976744186046</v>
      </c>
      <c r="P55" s="380">
        <v>33</v>
      </c>
      <c r="Q55" s="375">
        <v>10.819672131147541</v>
      </c>
      <c r="R55" s="380">
        <v>57</v>
      </c>
      <c r="S55" s="375">
        <v>19.387755102040817</v>
      </c>
      <c r="T55" s="380">
        <v>53</v>
      </c>
      <c r="U55" s="375">
        <v>19.133574007220215</v>
      </c>
    </row>
    <row r="56" spans="1:21" x14ac:dyDescent="0.2">
      <c r="A56" s="377"/>
      <c r="B56" s="665"/>
      <c r="C56" s="694"/>
      <c r="D56" s="379">
        <v>2</v>
      </c>
      <c r="E56" s="13">
        <v>0</v>
      </c>
      <c r="F56" s="14">
        <v>0</v>
      </c>
      <c r="G56" s="380">
        <v>10</v>
      </c>
      <c r="H56" s="375">
        <v>3.5971223021582732</v>
      </c>
      <c r="I56" s="380">
        <v>3</v>
      </c>
      <c r="J56" s="375">
        <v>1.0676156583629894</v>
      </c>
      <c r="K56" s="380">
        <v>4</v>
      </c>
      <c r="L56" s="375">
        <v>2.1052631578947367</v>
      </c>
      <c r="M56" s="375"/>
      <c r="N56" s="13">
        <v>2</v>
      </c>
      <c r="O56" s="14">
        <v>4.6511627906976747</v>
      </c>
      <c r="P56" s="380">
        <v>27</v>
      </c>
      <c r="Q56" s="375">
        <v>8.8524590163934427</v>
      </c>
      <c r="R56" s="380">
        <v>12</v>
      </c>
      <c r="S56" s="375">
        <v>4.0816326530612246</v>
      </c>
      <c r="T56" s="380">
        <v>13</v>
      </c>
      <c r="U56" s="375">
        <v>4.6931407942238268</v>
      </c>
    </row>
    <row r="57" spans="1:21" x14ac:dyDescent="0.2">
      <c r="A57" s="377"/>
      <c r="B57" s="665"/>
      <c r="C57" s="694"/>
      <c r="D57" s="379">
        <v>3</v>
      </c>
      <c r="E57" s="13">
        <v>0</v>
      </c>
      <c r="F57" s="14">
        <v>0</v>
      </c>
      <c r="G57" s="380">
        <v>1</v>
      </c>
      <c r="H57" s="375">
        <v>0.35971223021582738</v>
      </c>
      <c r="I57" s="380">
        <v>1</v>
      </c>
      <c r="J57" s="375">
        <v>0.35587188612099641</v>
      </c>
      <c r="K57" s="380">
        <v>0</v>
      </c>
      <c r="L57" s="375">
        <v>0</v>
      </c>
      <c r="M57" s="375"/>
      <c r="N57" s="13">
        <v>1</v>
      </c>
      <c r="O57" s="14">
        <v>2.3255813953488373</v>
      </c>
      <c r="P57" s="380">
        <v>8</v>
      </c>
      <c r="Q57" s="375">
        <v>2.622950819672131</v>
      </c>
      <c r="R57" s="380">
        <v>5</v>
      </c>
      <c r="S57" s="375">
        <v>1.7006802721088436</v>
      </c>
      <c r="T57" s="380">
        <v>10</v>
      </c>
      <c r="U57" s="375">
        <v>3.6101083032490973</v>
      </c>
    </row>
    <row r="58" spans="1:21" x14ac:dyDescent="0.2">
      <c r="A58" s="377"/>
      <c r="B58" s="665"/>
      <c r="C58" s="694"/>
      <c r="D58" s="379">
        <v>4</v>
      </c>
      <c r="E58" s="13">
        <v>0</v>
      </c>
      <c r="F58" s="14">
        <v>0</v>
      </c>
      <c r="G58" s="380">
        <v>0</v>
      </c>
      <c r="H58" s="375">
        <v>0</v>
      </c>
      <c r="I58" s="380">
        <v>0</v>
      </c>
      <c r="J58" s="375">
        <v>0</v>
      </c>
      <c r="K58" s="380">
        <v>0</v>
      </c>
      <c r="L58" s="375">
        <v>0</v>
      </c>
      <c r="M58" s="375"/>
      <c r="N58" s="13">
        <v>0</v>
      </c>
      <c r="O58" s="14">
        <v>0</v>
      </c>
      <c r="P58" s="380">
        <v>3</v>
      </c>
      <c r="Q58" s="375">
        <v>0.98360655737704927</v>
      </c>
      <c r="R58" s="380">
        <v>3</v>
      </c>
      <c r="S58" s="375">
        <v>1.0204081632653061</v>
      </c>
      <c r="T58" s="380">
        <v>2</v>
      </c>
      <c r="U58" s="375">
        <v>0.72202166064981954</v>
      </c>
    </row>
    <row r="59" spans="1:21" x14ac:dyDescent="0.2">
      <c r="A59" s="377"/>
      <c r="B59" s="665"/>
      <c r="C59" s="694"/>
      <c r="D59" s="379">
        <v>5</v>
      </c>
      <c r="E59" s="13">
        <v>0</v>
      </c>
      <c r="F59" s="14">
        <v>0</v>
      </c>
      <c r="G59" s="380">
        <v>1</v>
      </c>
      <c r="H59" s="375">
        <v>0.35971223021582738</v>
      </c>
      <c r="I59" s="380">
        <v>0</v>
      </c>
      <c r="J59" s="375">
        <v>0</v>
      </c>
      <c r="K59" s="380">
        <v>0</v>
      </c>
      <c r="L59" s="375">
        <v>0</v>
      </c>
      <c r="M59" s="375"/>
      <c r="N59" s="13">
        <v>0</v>
      </c>
      <c r="O59" s="14">
        <v>0</v>
      </c>
      <c r="P59" s="380">
        <v>1</v>
      </c>
      <c r="Q59" s="375">
        <v>0.32786885245901637</v>
      </c>
      <c r="R59" s="380">
        <v>1</v>
      </c>
      <c r="S59" s="375">
        <v>0.3401360544217687</v>
      </c>
      <c r="T59" s="380">
        <v>2</v>
      </c>
      <c r="U59" s="375">
        <v>0.72202166064981954</v>
      </c>
    </row>
    <row r="60" spans="1:21" x14ac:dyDescent="0.2">
      <c r="A60" s="377"/>
      <c r="B60" s="665"/>
      <c r="C60" s="694"/>
      <c r="D60" s="379">
        <v>6</v>
      </c>
      <c r="E60" s="13">
        <v>0</v>
      </c>
      <c r="F60" s="14">
        <v>0</v>
      </c>
      <c r="G60" s="380">
        <v>0</v>
      </c>
      <c r="H60" s="375">
        <v>0</v>
      </c>
      <c r="I60" s="380">
        <v>1</v>
      </c>
      <c r="J60" s="375">
        <v>0.35587188612099641</v>
      </c>
      <c r="K60" s="380">
        <v>0</v>
      </c>
      <c r="L60" s="375">
        <v>0</v>
      </c>
      <c r="M60" s="375"/>
      <c r="N60" s="13">
        <v>0</v>
      </c>
      <c r="O60" s="14">
        <v>0</v>
      </c>
      <c r="P60" s="380">
        <v>0</v>
      </c>
      <c r="Q60" s="375">
        <v>0</v>
      </c>
      <c r="R60" s="380">
        <v>0</v>
      </c>
      <c r="S60" s="375">
        <v>0</v>
      </c>
      <c r="T60" s="380">
        <v>0</v>
      </c>
      <c r="U60" s="375">
        <v>0</v>
      </c>
    </row>
    <row r="61" spans="1:21" x14ac:dyDescent="0.2">
      <c r="A61" s="377"/>
      <c r="B61" s="665"/>
      <c r="C61" s="694"/>
      <c r="D61" s="360" t="s">
        <v>274</v>
      </c>
      <c r="E61" s="13">
        <v>0</v>
      </c>
      <c r="F61" s="14">
        <v>0</v>
      </c>
      <c r="G61" s="380">
        <v>0</v>
      </c>
      <c r="H61" s="375">
        <v>0</v>
      </c>
      <c r="I61" s="380">
        <v>1</v>
      </c>
      <c r="J61" s="375">
        <v>0.35587188612099641</v>
      </c>
      <c r="K61" s="380">
        <v>1</v>
      </c>
      <c r="L61" s="375">
        <v>0.52631578947368418</v>
      </c>
      <c r="M61" s="375"/>
      <c r="N61" s="13">
        <v>0</v>
      </c>
      <c r="O61" s="14">
        <v>0</v>
      </c>
      <c r="P61" s="380">
        <v>0</v>
      </c>
      <c r="Q61" s="375">
        <v>0</v>
      </c>
      <c r="R61" s="380">
        <v>1</v>
      </c>
      <c r="S61" s="375">
        <v>0.3401360544217687</v>
      </c>
      <c r="T61" s="380">
        <v>2</v>
      </c>
      <c r="U61" s="375">
        <v>0.72202166064981954</v>
      </c>
    </row>
    <row r="62" spans="1:21" x14ac:dyDescent="0.2">
      <c r="A62" s="377"/>
      <c r="B62" s="688"/>
      <c r="C62" s="701"/>
      <c r="D62" s="394" t="s">
        <v>4</v>
      </c>
      <c r="E62" s="15">
        <v>38</v>
      </c>
      <c r="F62" s="16">
        <v>100</v>
      </c>
      <c r="G62" s="395">
        <v>278</v>
      </c>
      <c r="H62" s="396">
        <v>100</v>
      </c>
      <c r="I62" s="395">
        <v>281</v>
      </c>
      <c r="J62" s="396">
        <v>100</v>
      </c>
      <c r="K62" s="395">
        <v>190</v>
      </c>
      <c r="L62" s="396">
        <v>100</v>
      </c>
      <c r="M62" s="375"/>
      <c r="N62" s="15">
        <v>43</v>
      </c>
      <c r="O62" s="16">
        <v>100</v>
      </c>
      <c r="P62" s="395">
        <v>305</v>
      </c>
      <c r="Q62" s="396">
        <v>100</v>
      </c>
      <c r="R62" s="395">
        <v>294</v>
      </c>
      <c r="S62" s="396">
        <v>100</v>
      </c>
      <c r="T62" s="395">
        <v>277</v>
      </c>
      <c r="U62" s="396">
        <v>100</v>
      </c>
    </row>
    <row r="63" spans="1:21" x14ac:dyDescent="0.2">
      <c r="A63" s="400"/>
      <c r="B63" s="649" t="s">
        <v>563</v>
      </c>
      <c r="C63" s="697" t="s">
        <v>510</v>
      </c>
      <c r="D63" s="360" t="s">
        <v>509</v>
      </c>
      <c r="E63" s="13">
        <v>28</v>
      </c>
      <c r="F63" s="14">
        <v>73.68421052631578</v>
      </c>
      <c r="G63" s="380">
        <v>234</v>
      </c>
      <c r="H63" s="375">
        <v>84.172661870503589</v>
      </c>
      <c r="I63" s="380">
        <v>234</v>
      </c>
      <c r="J63" s="375">
        <v>83.27402135231317</v>
      </c>
      <c r="K63" s="380">
        <v>163</v>
      </c>
      <c r="L63" s="375">
        <v>85.78947368421052</v>
      </c>
      <c r="M63" s="375"/>
      <c r="N63" s="13">
        <v>28</v>
      </c>
      <c r="O63" s="14">
        <v>65.116279069767444</v>
      </c>
      <c r="P63" s="380">
        <v>233</v>
      </c>
      <c r="Q63" s="375">
        <v>76.393442622950829</v>
      </c>
      <c r="R63" s="380">
        <v>215</v>
      </c>
      <c r="S63" s="375">
        <v>73.129251700680271</v>
      </c>
      <c r="T63" s="380">
        <v>195</v>
      </c>
      <c r="U63" s="375">
        <v>70.397111913357406</v>
      </c>
    </row>
    <row r="64" spans="1:21" x14ac:dyDescent="0.2">
      <c r="A64" s="400"/>
      <c r="B64" s="649"/>
      <c r="C64" s="697"/>
      <c r="D64" s="401" t="s">
        <v>508</v>
      </c>
      <c r="E64" s="13">
        <v>9</v>
      </c>
      <c r="F64" s="14">
        <v>23.684210526315788</v>
      </c>
      <c r="G64" s="380">
        <v>43</v>
      </c>
      <c r="H64" s="375">
        <v>15.467625899280577</v>
      </c>
      <c r="I64" s="380">
        <v>45</v>
      </c>
      <c r="J64" s="375">
        <v>16.014234875444842</v>
      </c>
      <c r="K64" s="380">
        <v>26</v>
      </c>
      <c r="L64" s="375">
        <v>13.684210526315791</v>
      </c>
      <c r="M64" s="375"/>
      <c r="N64" s="13">
        <v>15</v>
      </c>
      <c r="O64" s="14">
        <v>34.883720930232556</v>
      </c>
      <c r="P64" s="380">
        <v>52</v>
      </c>
      <c r="Q64" s="375">
        <v>17.04918032786885</v>
      </c>
      <c r="R64" s="380">
        <v>70</v>
      </c>
      <c r="S64" s="375">
        <v>23.809523809523807</v>
      </c>
      <c r="T64" s="380">
        <v>73</v>
      </c>
      <c r="U64" s="375">
        <v>26.353790613718413</v>
      </c>
    </row>
    <row r="65" spans="1:21" x14ac:dyDescent="0.2">
      <c r="A65" s="391"/>
      <c r="B65" s="650"/>
      <c r="C65" s="694"/>
      <c r="D65" s="360" t="s">
        <v>507</v>
      </c>
      <c r="E65" s="13">
        <v>1</v>
      </c>
      <c r="F65" s="14">
        <v>2.6315789473684208</v>
      </c>
      <c r="G65" s="380">
        <v>1</v>
      </c>
      <c r="H65" s="375">
        <v>0.35971223021582738</v>
      </c>
      <c r="I65" s="380">
        <v>2</v>
      </c>
      <c r="J65" s="375">
        <v>0.71174377224199281</v>
      </c>
      <c r="K65" s="380">
        <v>1</v>
      </c>
      <c r="L65" s="375">
        <v>0.52631578947368418</v>
      </c>
      <c r="M65" s="375"/>
      <c r="N65" s="13">
        <v>0</v>
      </c>
      <c r="O65" s="14">
        <v>0</v>
      </c>
      <c r="P65" s="380">
        <v>20</v>
      </c>
      <c r="Q65" s="375">
        <v>6.557377049180328</v>
      </c>
      <c r="R65" s="380">
        <v>9</v>
      </c>
      <c r="S65" s="375">
        <v>3.0612244897959182</v>
      </c>
      <c r="T65" s="380">
        <v>9</v>
      </c>
      <c r="U65" s="375">
        <v>3.2490974729241873</v>
      </c>
    </row>
    <row r="66" spans="1:21" ht="18" customHeight="1" x14ac:dyDescent="0.2">
      <c r="A66" s="392"/>
      <c r="B66" s="651"/>
      <c r="C66" s="701"/>
      <c r="D66" s="397" t="s">
        <v>4</v>
      </c>
      <c r="E66" s="11">
        <v>38</v>
      </c>
      <c r="F66" s="12">
        <v>100</v>
      </c>
      <c r="G66" s="398">
        <v>278</v>
      </c>
      <c r="H66" s="399">
        <v>100</v>
      </c>
      <c r="I66" s="398">
        <v>281</v>
      </c>
      <c r="J66" s="399">
        <v>100</v>
      </c>
      <c r="K66" s="398">
        <v>190</v>
      </c>
      <c r="L66" s="399">
        <v>100</v>
      </c>
      <c r="M66" s="383"/>
      <c r="N66" s="11">
        <v>43</v>
      </c>
      <c r="O66" s="12">
        <v>100</v>
      </c>
      <c r="P66" s="398">
        <v>305</v>
      </c>
      <c r="Q66" s="399">
        <v>100</v>
      </c>
      <c r="R66" s="398">
        <v>294</v>
      </c>
      <c r="S66" s="399">
        <v>100</v>
      </c>
      <c r="T66" s="398">
        <v>277</v>
      </c>
      <c r="U66" s="399">
        <v>100</v>
      </c>
    </row>
    <row r="67" spans="1:21" x14ac:dyDescent="0.2">
      <c r="A67" s="389" t="s">
        <v>284</v>
      </c>
      <c r="B67" s="655" t="s">
        <v>285</v>
      </c>
      <c r="C67" s="700" t="s">
        <v>227</v>
      </c>
      <c r="D67" s="390" t="s">
        <v>286</v>
      </c>
      <c r="E67" s="151">
        <v>0</v>
      </c>
      <c r="F67" s="150">
        <v>0</v>
      </c>
      <c r="G67" s="373">
        <v>7</v>
      </c>
      <c r="H67" s="374">
        <v>2.5179856115107913</v>
      </c>
      <c r="I67" s="373">
        <v>5</v>
      </c>
      <c r="J67" s="374">
        <v>1.773049645390071</v>
      </c>
      <c r="K67" s="373">
        <v>5</v>
      </c>
      <c r="L67" s="374">
        <v>2.6315789473684208</v>
      </c>
      <c r="M67" s="375"/>
      <c r="N67" s="151">
        <v>0</v>
      </c>
      <c r="O67" s="150">
        <v>0</v>
      </c>
      <c r="P67" s="373">
        <v>0</v>
      </c>
      <c r="Q67" s="374">
        <v>0</v>
      </c>
      <c r="R67" s="373">
        <v>0</v>
      </c>
      <c r="S67" s="374">
        <v>0</v>
      </c>
      <c r="T67" s="373">
        <v>0</v>
      </c>
      <c r="U67" s="374">
        <v>0</v>
      </c>
    </row>
    <row r="68" spans="1:21" x14ac:dyDescent="0.2">
      <c r="A68" s="391"/>
      <c r="B68" s="650"/>
      <c r="C68" s="694"/>
      <c r="D68" s="360" t="s">
        <v>287</v>
      </c>
      <c r="E68" s="13">
        <v>2</v>
      </c>
      <c r="F68" s="14">
        <v>5</v>
      </c>
      <c r="G68" s="380">
        <v>7</v>
      </c>
      <c r="H68" s="375">
        <v>2.5179856115107913</v>
      </c>
      <c r="I68" s="380">
        <v>7</v>
      </c>
      <c r="J68" s="375">
        <v>2.4822695035460995</v>
      </c>
      <c r="K68" s="380">
        <v>7</v>
      </c>
      <c r="L68" s="375">
        <v>3.6842105263157889</v>
      </c>
      <c r="M68" s="375"/>
      <c r="N68" s="13">
        <v>0</v>
      </c>
      <c r="O68" s="14">
        <v>0</v>
      </c>
      <c r="P68" s="380">
        <v>2</v>
      </c>
      <c r="Q68" s="375">
        <v>0.65573770491803274</v>
      </c>
      <c r="R68" s="380">
        <v>2</v>
      </c>
      <c r="S68" s="375">
        <v>0.66889632107023411</v>
      </c>
      <c r="T68" s="380">
        <v>3</v>
      </c>
      <c r="U68" s="375">
        <v>1.0752688172043012</v>
      </c>
    </row>
    <row r="69" spans="1:21" x14ac:dyDescent="0.2">
      <c r="A69" s="391"/>
      <c r="B69" s="650"/>
      <c r="C69" s="694"/>
      <c r="D69" s="360" t="s">
        <v>288</v>
      </c>
      <c r="E69" s="13">
        <v>0</v>
      </c>
      <c r="F69" s="14">
        <v>0</v>
      </c>
      <c r="G69" s="380">
        <v>10</v>
      </c>
      <c r="H69" s="375">
        <v>3.5971223021582732</v>
      </c>
      <c r="I69" s="380">
        <v>9</v>
      </c>
      <c r="J69" s="375">
        <v>3.1914893617021276</v>
      </c>
      <c r="K69" s="380">
        <v>3</v>
      </c>
      <c r="L69" s="375">
        <v>1.5789473684210527</v>
      </c>
      <c r="M69" s="375"/>
      <c r="N69" s="13">
        <v>0</v>
      </c>
      <c r="O69" s="14">
        <v>0</v>
      </c>
      <c r="P69" s="380">
        <v>4</v>
      </c>
      <c r="Q69" s="375">
        <v>1.3114754098360655</v>
      </c>
      <c r="R69" s="380">
        <v>5</v>
      </c>
      <c r="S69" s="375">
        <v>1.6722408026755853</v>
      </c>
      <c r="T69" s="380">
        <v>0</v>
      </c>
      <c r="U69" s="375">
        <v>0</v>
      </c>
    </row>
    <row r="70" spans="1:21" x14ac:dyDescent="0.2">
      <c r="A70" s="391"/>
      <c r="B70" s="650"/>
      <c r="C70" s="694"/>
      <c r="D70" s="360" t="s">
        <v>289</v>
      </c>
      <c r="E70" s="13">
        <v>2</v>
      </c>
      <c r="F70" s="14">
        <v>5</v>
      </c>
      <c r="G70" s="380">
        <v>14</v>
      </c>
      <c r="H70" s="375">
        <v>5.0359712230215825</v>
      </c>
      <c r="I70" s="380">
        <v>10</v>
      </c>
      <c r="J70" s="375">
        <v>3.5460992907801421</v>
      </c>
      <c r="K70" s="380">
        <v>5</v>
      </c>
      <c r="L70" s="375">
        <v>2.6315789473684208</v>
      </c>
      <c r="M70" s="375"/>
      <c r="N70" s="13">
        <v>0</v>
      </c>
      <c r="O70" s="14">
        <v>0</v>
      </c>
      <c r="P70" s="380">
        <v>5</v>
      </c>
      <c r="Q70" s="375">
        <v>1.639344262295082</v>
      </c>
      <c r="R70" s="380">
        <v>5</v>
      </c>
      <c r="S70" s="375">
        <v>1.6722408026755853</v>
      </c>
      <c r="T70" s="380">
        <v>4</v>
      </c>
      <c r="U70" s="375">
        <v>1.4336917562724014</v>
      </c>
    </row>
    <row r="71" spans="1:21" x14ac:dyDescent="0.2">
      <c r="A71" s="391"/>
      <c r="B71" s="650"/>
      <c r="C71" s="694"/>
      <c r="D71" s="360" t="s">
        <v>290</v>
      </c>
      <c r="E71" s="13">
        <v>5</v>
      </c>
      <c r="F71" s="14">
        <v>12.5</v>
      </c>
      <c r="G71" s="380">
        <v>51</v>
      </c>
      <c r="H71" s="375">
        <v>18.345323741007196</v>
      </c>
      <c r="I71" s="380">
        <v>36</v>
      </c>
      <c r="J71" s="375">
        <v>12.76595744680851</v>
      </c>
      <c r="K71" s="380">
        <v>29</v>
      </c>
      <c r="L71" s="375">
        <v>15.263157894736842</v>
      </c>
      <c r="M71" s="375"/>
      <c r="N71" s="13">
        <v>2</v>
      </c>
      <c r="O71" s="14">
        <v>4.5454545454545459</v>
      </c>
      <c r="P71" s="380">
        <v>43</v>
      </c>
      <c r="Q71" s="375">
        <v>14.098360655737704</v>
      </c>
      <c r="R71" s="380">
        <v>25</v>
      </c>
      <c r="S71" s="375">
        <v>8.3612040133779271</v>
      </c>
      <c r="T71" s="380">
        <v>31</v>
      </c>
      <c r="U71" s="375">
        <v>11.111111111111111</v>
      </c>
    </row>
    <row r="72" spans="1:21" x14ac:dyDescent="0.2">
      <c r="A72" s="391"/>
      <c r="B72" s="650"/>
      <c r="C72" s="694"/>
      <c r="D72" s="360" t="s">
        <v>291</v>
      </c>
      <c r="E72" s="13">
        <v>3</v>
      </c>
      <c r="F72" s="14">
        <v>7.5</v>
      </c>
      <c r="G72" s="380">
        <v>43</v>
      </c>
      <c r="H72" s="375">
        <v>15.467625899280577</v>
      </c>
      <c r="I72" s="380">
        <v>57</v>
      </c>
      <c r="J72" s="375">
        <v>20.212765957446805</v>
      </c>
      <c r="K72" s="380">
        <v>39</v>
      </c>
      <c r="L72" s="375">
        <v>20.526315789473685</v>
      </c>
      <c r="M72" s="375"/>
      <c r="N72" s="13">
        <v>5</v>
      </c>
      <c r="O72" s="14">
        <v>11.363636363636363</v>
      </c>
      <c r="P72" s="380">
        <v>48</v>
      </c>
      <c r="Q72" s="375">
        <v>15.737704918032788</v>
      </c>
      <c r="R72" s="380">
        <v>41</v>
      </c>
      <c r="S72" s="375">
        <v>13.712374581939798</v>
      </c>
      <c r="T72" s="380">
        <v>36</v>
      </c>
      <c r="U72" s="375">
        <v>12.903225806451612</v>
      </c>
    </row>
    <row r="73" spans="1:21" x14ac:dyDescent="0.2">
      <c r="A73" s="391"/>
      <c r="B73" s="650"/>
      <c r="C73" s="694"/>
      <c r="D73" s="360" t="s">
        <v>292</v>
      </c>
      <c r="E73" s="13">
        <v>9</v>
      </c>
      <c r="F73" s="14">
        <v>22.5</v>
      </c>
      <c r="G73" s="380">
        <v>58</v>
      </c>
      <c r="H73" s="375">
        <v>20.863309352517987</v>
      </c>
      <c r="I73" s="380">
        <v>69</v>
      </c>
      <c r="J73" s="375">
        <v>24.468085106382979</v>
      </c>
      <c r="K73" s="380">
        <v>45</v>
      </c>
      <c r="L73" s="375">
        <v>23.684210526315788</v>
      </c>
      <c r="M73" s="375"/>
      <c r="N73" s="13">
        <v>11</v>
      </c>
      <c r="O73" s="14">
        <v>25</v>
      </c>
      <c r="P73" s="380">
        <v>56</v>
      </c>
      <c r="Q73" s="375">
        <v>18.360655737704917</v>
      </c>
      <c r="R73" s="380">
        <v>60</v>
      </c>
      <c r="S73" s="375">
        <v>20.066889632107024</v>
      </c>
      <c r="T73" s="380">
        <v>66</v>
      </c>
      <c r="U73" s="375">
        <v>23.655913978494624</v>
      </c>
    </row>
    <row r="74" spans="1:21" x14ac:dyDescent="0.2">
      <c r="A74" s="391"/>
      <c r="B74" s="650"/>
      <c r="C74" s="694"/>
      <c r="D74" s="360" t="s">
        <v>293</v>
      </c>
      <c r="E74" s="13">
        <v>19</v>
      </c>
      <c r="F74" s="14">
        <v>47.5</v>
      </c>
      <c r="G74" s="380">
        <v>88</v>
      </c>
      <c r="H74" s="375">
        <v>31.654676258992804</v>
      </c>
      <c r="I74" s="380">
        <v>89</v>
      </c>
      <c r="J74" s="375">
        <v>31.560283687943265</v>
      </c>
      <c r="K74" s="380">
        <v>57</v>
      </c>
      <c r="L74" s="375">
        <v>30</v>
      </c>
      <c r="M74" s="375"/>
      <c r="N74" s="13">
        <v>26</v>
      </c>
      <c r="O74" s="14">
        <v>59.090909090909093</v>
      </c>
      <c r="P74" s="380">
        <v>147</v>
      </c>
      <c r="Q74" s="375">
        <v>48.196721311475407</v>
      </c>
      <c r="R74" s="380">
        <v>161</v>
      </c>
      <c r="S74" s="375">
        <v>53.846153846153847</v>
      </c>
      <c r="T74" s="380">
        <v>139</v>
      </c>
      <c r="U74" s="375">
        <v>49.820788530465947</v>
      </c>
    </row>
    <row r="75" spans="1:21" x14ac:dyDescent="0.2">
      <c r="A75" s="391"/>
      <c r="B75" s="650"/>
      <c r="C75" s="694"/>
      <c r="D75" s="360" t="s">
        <v>4</v>
      </c>
      <c r="E75" s="13">
        <v>40</v>
      </c>
      <c r="F75" s="14">
        <v>100</v>
      </c>
      <c r="G75" s="380">
        <v>278</v>
      </c>
      <c r="H75" s="375">
        <v>100</v>
      </c>
      <c r="I75" s="380">
        <v>282</v>
      </c>
      <c r="J75" s="375">
        <v>100</v>
      </c>
      <c r="K75" s="380">
        <v>190</v>
      </c>
      <c r="L75" s="375">
        <v>100</v>
      </c>
      <c r="M75" s="375"/>
      <c r="N75" s="13">
        <v>44</v>
      </c>
      <c r="O75" s="14">
        <v>100</v>
      </c>
      <c r="P75" s="380">
        <v>305</v>
      </c>
      <c r="Q75" s="375">
        <v>100</v>
      </c>
      <c r="R75" s="380">
        <v>299</v>
      </c>
      <c r="S75" s="375">
        <v>100</v>
      </c>
      <c r="T75" s="380">
        <v>279</v>
      </c>
      <c r="U75" s="375">
        <v>100</v>
      </c>
    </row>
    <row r="76" spans="1:21" x14ac:dyDescent="0.2">
      <c r="A76" s="389" t="s">
        <v>294</v>
      </c>
      <c r="B76" s="655" t="s">
        <v>295</v>
      </c>
      <c r="C76" s="700" t="s">
        <v>228</v>
      </c>
      <c r="D76" s="390" t="s">
        <v>296</v>
      </c>
      <c r="E76" s="151">
        <v>39</v>
      </c>
      <c r="F76" s="150">
        <v>95.121951219512198</v>
      </c>
      <c r="G76" s="373">
        <v>260</v>
      </c>
      <c r="H76" s="374">
        <v>93.862815884476532</v>
      </c>
      <c r="I76" s="373">
        <v>263</v>
      </c>
      <c r="J76" s="374">
        <v>94.26523297491039</v>
      </c>
      <c r="K76" s="373">
        <v>177</v>
      </c>
      <c r="L76" s="374">
        <v>94.652406417112303</v>
      </c>
      <c r="M76" s="375"/>
      <c r="N76" s="151">
        <v>28</v>
      </c>
      <c r="O76" s="150">
        <v>63.636363636363633</v>
      </c>
      <c r="P76" s="373">
        <v>152</v>
      </c>
      <c r="Q76" s="374">
        <v>49.511400651465799</v>
      </c>
      <c r="R76" s="373">
        <v>202</v>
      </c>
      <c r="S76" s="374">
        <v>67.785234899328856</v>
      </c>
      <c r="T76" s="373">
        <v>219</v>
      </c>
      <c r="U76" s="374">
        <v>78.494623655913969</v>
      </c>
    </row>
    <row r="77" spans="1:21" x14ac:dyDescent="0.2">
      <c r="A77" s="391"/>
      <c r="B77" s="650"/>
      <c r="C77" s="694"/>
      <c r="D77" s="360" t="s">
        <v>297</v>
      </c>
      <c r="E77" s="13">
        <v>2</v>
      </c>
      <c r="F77" s="14">
        <v>4.8780487804878048</v>
      </c>
      <c r="G77" s="380">
        <v>17</v>
      </c>
      <c r="H77" s="375">
        <v>6.1371841155234659</v>
      </c>
      <c r="I77" s="380">
        <v>16</v>
      </c>
      <c r="J77" s="375">
        <v>5.7347670250896057</v>
      </c>
      <c r="K77" s="380">
        <v>10</v>
      </c>
      <c r="L77" s="375">
        <v>5.3475935828877006</v>
      </c>
      <c r="M77" s="375"/>
      <c r="N77" s="13">
        <v>16</v>
      </c>
      <c r="O77" s="14">
        <v>36.363636363636367</v>
      </c>
      <c r="P77" s="380">
        <v>155</v>
      </c>
      <c r="Q77" s="375">
        <v>50.488599348534201</v>
      </c>
      <c r="R77" s="380">
        <v>96</v>
      </c>
      <c r="S77" s="375">
        <v>32.214765100671137</v>
      </c>
      <c r="T77" s="380">
        <v>60</v>
      </c>
      <c r="U77" s="375">
        <v>21.50537634408602</v>
      </c>
    </row>
    <row r="78" spans="1:21" x14ac:dyDescent="0.2">
      <c r="A78" s="392"/>
      <c r="B78" s="651"/>
      <c r="C78" s="701"/>
      <c r="D78" s="394" t="s">
        <v>4</v>
      </c>
      <c r="E78" s="15">
        <v>41</v>
      </c>
      <c r="F78" s="16">
        <v>100</v>
      </c>
      <c r="G78" s="395">
        <v>277</v>
      </c>
      <c r="H78" s="396">
        <v>100</v>
      </c>
      <c r="I78" s="395">
        <v>279</v>
      </c>
      <c r="J78" s="396">
        <v>100</v>
      </c>
      <c r="K78" s="395">
        <v>187</v>
      </c>
      <c r="L78" s="396">
        <v>100</v>
      </c>
      <c r="M78" s="375"/>
      <c r="N78" s="15">
        <v>44</v>
      </c>
      <c r="O78" s="16">
        <v>100</v>
      </c>
      <c r="P78" s="395">
        <v>307</v>
      </c>
      <c r="Q78" s="396">
        <v>100</v>
      </c>
      <c r="R78" s="395">
        <v>298</v>
      </c>
      <c r="S78" s="396">
        <v>100</v>
      </c>
      <c r="T78" s="395">
        <v>279</v>
      </c>
      <c r="U78" s="396">
        <v>100</v>
      </c>
    </row>
    <row r="79" spans="1:21" x14ac:dyDescent="0.2">
      <c r="A79" s="389" t="s">
        <v>298</v>
      </c>
      <c r="B79" s="655" t="s">
        <v>506</v>
      </c>
      <c r="C79" s="428" t="s">
        <v>229</v>
      </c>
      <c r="D79" s="372" t="s">
        <v>299</v>
      </c>
      <c r="E79" s="151">
        <v>1</v>
      </c>
      <c r="F79" s="150">
        <v>2.4390243902439024</v>
      </c>
      <c r="G79" s="373">
        <v>3</v>
      </c>
      <c r="H79" s="374">
        <v>1.0830324909747291</v>
      </c>
      <c r="I79" s="373">
        <v>4</v>
      </c>
      <c r="J79" s="374">
        <v>1.4234875444839856</v>
      </c>
      <c r="K79" s="373">
        <v>0</v>
      </c>
      <c r="L79" s="374">
        <v>0</v>
      </c>
      <c r="M79" s="375"/>
      <c r="N79" s="151">
        <v>0</v>
      </c>
      <c r="O79" s="150">
        <v>0</v>
      </c>
      <c r="P79" s="373">
        <v>29</v>
      </c>
      <c r="Q79" s="374">
        <v>9.4462540716612384</v>
      </c>
      <c r="R79" s="373">
        <v>21</v>
      </c>
      <c r="S79" s="374">
        <v>7.0707070707070701</v>
      </c>
      <c r="T79" s="373">
        <v>2</v>
      </c>
      <c r="U79" s="374">
        <v>0.72202166064981954</v>
      </c>
    </row>
    <row r="80" spans="1:21" s="430" customFormat="1" x14ac:dyDescent="0.25">
      <c r="A80" s="384"/>
      <c r="B80" s="595"/>
      <c r="C80" s="429" t="s">
        <v>230</v>
      </c>
      <c r="D80" s="379" t="s">
        <v>300</v>
      </c>
      <c r="E80" s="13">
        <v>2</v>
      </c>
      <c r="F80" s="14">
        <v>4.8780487804878048</v>
      </c>
      <c r="G80" s="380">
        <v>11</v>
      </c>
      <c r="H80" s="375">
        <v>3.9711191335740073</v>
      </c>
      <c r="I80" s="380">
        <v>14</v>
      </c>
      <c r="J80" s="375">
        <v>4.9822064056939501</v>
      </c>
      <c r="K80" s="380">
        <v>14</v>
      </c>
      <c r="L80" s="375">
        <v>7.4468085106382977</v>
      </c>
      <c r="M80" s="375"/>
      <c r="N80" s="13">
        <v>10</v>
      </c>
      <c r="O80" s="14">
        <v>23.255813953488371</v>
      </c>
      <c r="P80" s="380">
        <v>135</v>
      </c>
      <c r="Q80" s="375">
        <v>43.973941368078172</v>
      </c>
      <c r="R80" s="380">
        <v>96</v>
      </c>
      <c r="S80" s="375">
        <v>32.323232323232325</v>
      </c>
      <c r="T80" s="380">
        <v>77</v>
      </c>
      <c r="U80" s="375">
        <v>27.797833935018051</v>
      </c>
    </row>
    <row r="81" spans="1:21" ht="18.95" customHeight="1" x14ac:dyDescent="0.2">
      <c r="A81" s="377"/>
      <c r="B81" s="595"/>
      <c r="C81" s="429" t="s">
        <v>231</v>
      </c>
      <c r="D81" s="385" t="s">
        <v>505</v>
      </c>
      <c r="E81" s="13">
        <v>5</v>
      </c>
      <c r="F81" s="14">
        <v>12.195121951219512</v>
      </c>
      <c r="G81" s="380">
        <v>19</v>
      </c>
      <c r="H81" s="375">
        <v>6.8592057761732859</v>
      </c>
      <c r="I81" s="380">
        <v>14</v>
      </c>
      <c r="J81" s="375">
        <v>4.9822064056939501</v>
      </c>
      <c r="K81" s="380">
        <v>7</v>
      </c>
      <c r="L81" s="375">
        <v>3.7234042553191489</v>
      </c>
      <c r="M81" s="375"/>
      <c r="N81" s="13">
        <v>14</v>
      </c>
      <c r="O81" s="14">
        <v>32.558139534883722</v>
      </c>
      <c r="P81" s="380">
        <v>79</v>
      </c>
      <c r="Q81" s="375">
        <v>25.732899022801302</v>
      </c>
      <c r="R81" s="380">
        <v>65</v>
      </c>
      <c r="S81" s="375">
        <v>21.885521885521886</v>
      </c>
      <c r="T81" s="380">
        <v>43</v>
      </c>
      <c r="U81" s="375">
        <v>15.523465703971121</v>
      </c>
    </row>
    <row r="82" spans="1:21" s="430" customFormat="1" x14ac:dyDescent="0.25">
      <c r="A82" s="384"/>
      <c r="B82" s="595"/>
      <c r="C82" s="429" t="s">
        <v>232</v>
      </c>
      <c r="D82" s="379" t="s">
        <v>45</v>
      </c>
      <c r="E82" s="13">
        <v>34</v>
      </c>
      <c r="F82" s="14">
        <v>82.926829268292678</v>
      </c>
      <c r="G82" s="380">
        <v>245</v>
      </c>
      <c r="H82" s="375">
        <v>88.447653429602894</v>
      </c>
      <c r="I82" s="380">
        <v>245</v>
      </c>
      <c r="J82" s="375">
        <v>87.188612099644132</v>
      </c>
      <c r="K82" s="380">
        <v>165</v>
      </c>
      <c r="L82" s="375">
        <v>87.7659574468085</v>
      </c>
      <c r="M82" s="375"/>
      <c r="N82" s="13">
        <v>20</v>
      </c>
      <c r="O82" s="14">
        <v>46.511627906976742</v>
      </c>
      <c r="P82" s="380">
        <v>109</v>
      </c>
      <c r="Q82" s="375">
        <v>35.504885993485338</v>
      </c>
      <c r="R82" s="380">
        <v>136</v>
      </c>
      <c r="S82" s="375">
        <v>45.791245791245792</v>
      </c>
      <c r="T82" s="380">
        <v>163</v>
      </c>
      <c r="U82" s="375">
        <v>58.844765342960294</v>
      </c>
    </row>
    <row r="83" spans="1:21" ht="30.75" customHeight="1" x14ac:dyDescent="0.2">
      <c r="A83" s="404"/>
      <c r="B83" s="699"/>
      <c r="C83" s="431" t="s">
        <v>233</v>
      </c>
      <c r="D83" s="397" t="s">
        <v>301</v>
      </c>
      <c r="E83" s="11">
        <v>0</v>
      </c>
      <c r="F83" s="12">
        <v>0</v>
      </c>
      <c r="G83" s="398">
        <v>3</v>
      </c>
      <c r="H83" s="399">
        <v>1.0830324909747291</v>
      </c>
      <c r="I83" s="398">
        <v>6</v>
      </c>
      <c r="J83" s="399">
        <v>2.1352313167259789</v>
      </c>
      <c r="K83" s="398">
        <v>5</v>
      </c>
      <c r="L83" s="399">
        <v>2.6595744680851063</v>
      </c>
      <c r="M83" s="383"/>
      <c r="N83" s="11">
        <v>0</v>
      </c>
      <c r="O83" s="12">
        <v>0</v>
      </c>
      <c r="P83" s="398">
        <v>5</v>
      </c>
      <c r="Q83" s="399">
        <v>1.6286644951140066</v>
      </c>
      <c r="R83" s="398">
        <v>8</v>
      </c>
      <c r="S83" s="399">
        <v>2.6936026936026933</v>
      </c>
      <c r="T83" s="398">
        <v>7</v>
      </c>
      <c r="U83" s="399">
        <v>2.5270758122743682</v>
      </c>
    </row>
    <row r="84" spans="1:21" ht="18.95" customHeight="1" x14ac:dyDescent="0.2">
      <c r="A84" s="389" t="s">
        <v>302</v>
      </c>
      <c r="B84" s="655" t="s">
        <v>303</v>
      </c>
      <c r="C84" s="700" t="s">
        <v>234</v>
      </c>
      <c r="D84" s="403" t="s">
        <v>504</v>
      </c>
      <c r="E84" s="151">
        <v>2</v>
      </c>
      <c r="F84" s="150">
        <v>4.8780487804878048</v>
      </c>
      <c r="G84" s="373">
        <v>7</v>
      </c>
      <c r="H84" s="374">
        <v>2.5179856115107913</v>
      </c>
      <c r="I84" s="373">
        <v>4</v>
      </c>
      <c r="J84" s="374">
        <v>1.4184397163120568</v>
      </c>
      <c r="K84" s="373">
        <v>4</v>
      </c>
      <c r="L84" s="374">
        <v>2.1164021164021163</v>
      </c>
      <c r="M84" s="375"/>
      <c r="N84" s="151">
        <v>0</v>
      </c>
      <c r="O84" s="150">
        <v>0</v>
      </c>
      <c r="P84" s="373">
        <v>16</v>
      </c>
      <c r="Q84" s="374">
        <v>5.2459016393442619</v>
      </c>
      <c r="R84" s="373">
        <v>9</v>
      </c>
      <c r="S84" s="374">
        <v>3.0303030303030303</v>
      </c>
      <c r="T84" s="373">
        <v>7</v>
      </c>
      <c r="U84" s="374">
        <v>2.5270758122743682</v>
      </c>
    </row>
    <row r="85" spans="1:21" x14ac:dyDescent="0.2">
      <c r="A85" s="391"/>
      <c r="B85" s="650"/>
      <c r="C85" s="694"/>
      <c r="D85" s="360" t="s">
        <v>503</v>
      </c>
      <c r="E85" s="13">
        <v>3</v>
      </c>
      <c r="F85" s="14">
        <v>7.3170731707317067</v>
      </c>
      <c r="G85" s="380">
        <v>41</v>
      </c>
      <c r="H85" s="375">
        <v>14.748201438848922</v>
      </c>
      <c r="I85" s="380">
        <v>82</v>
      </c>
      <c r="J85" s="375">
        <v>29.078014184397162</v>
      </c>
      <c r="K85" s="380">
        <v>41</v>
      </c>
      <c r="L85" s="375">
        <v>21.693121693121693</v>
      </c>
      <c r="M85" s="375"/>
      <c r="N85" s="13">
        <v>2</v>
      </c>
      <c r="O85" s="14">
        <v>4.6511627906976747</v>
      </c>
      <c r="P85" s="380">
        <v>33</v>
      </c>
      <c r="Q85" s="375">
        <v>10.819672131147541</v>
      </c>
      <c r="R85" s="380">
        <v>43</v>
      </c>
      <c r="S85" s="375">
        <v>14.478114478114479</v>
      </c>
      <c r="T85" s="380">
        <v>47</v>
      </c>
      <c r="U85" s="375">
        <v>16.967509025270758</v>
      </c>
    </row>
    <row r="86" spans="1:21" x14ac:dyDescent="0.2">
      <c r="A86" s="391"/>
      <c r="B86" s="650"/>
      <c r="C86" s="694"/>
      <c r="D86" s="360" t="s">
        <v>311</v>
      </c>
      <c r="E86" s="13">
        <v>29</v>
      </c>
      <c r="F86" s="14">
        <v>70.731707317073173</v>
      </c>
      <c r="G86" s="380">
        <v>198</v>
      </c>
      <c r="H86" s="375">
        <v>71.223021582733821</v>
      </c>
      <c r="I86" s="380">
        <v>171</v>
      </c>
      <c r="J86" s="375">
        <v>60.638297872340431</v>
      </c>
      <c r="K86" s="380">
        <v>128</v>
      </c>
      <c r="L86" s="375">
        <v>67.724867724867721</v>
      </c>
      <c r="M86" s="375"/>
      <c r="N86" s="13">
        <v>32</v>
      </c>
      <c r="O86" s="14">
        <v>74.418604651162795</v>
      </c>
      <c r="P86" s="380">
        <v>209</v>
      </c>
      <c r="Q86" s="375">
        <v>68.524590163934434</v>
      </c>
      <c r="R86" s="380">
        <v>191</v>
      </c>
      <c r="S86" s="375">
        <v>64.309764309764304</v>
      </c>
      <c r="T86" s="380">
        <v>174</v>
      </c>
      <c r="U86" s="375">
        <v>62.815884476534301</v>
      </c>
    </row>
    <row r="87" spans="1:21" ht="18.95" customHeight="1" x14ac:dyDescent="0.2">
      <c r="A87" s="391"/>
      <c r="B87" s="650"/>
      <c r="C87" s="694"/>
      <c r="D87" s="401" t="s">
        <v>312</v>
      </c>
      <c r="E87" s="13">
        <v>7</v>
      </c>
      <c r="F87" s="14">
        <v>17.073170731707318</v>
      </c>
      <c r="G87" s="380">
        <v>32</v>
      </c>
      <c r="H87" s="375">
        <v>11.510791366906476</v>
      </c>
      <c r="I87" s="380">
        <v>25</v>
      </c>
      <c r="J87" s="375">
        <v>8.8652482269503547</v>
      </c>
      <c r="K87" s="380">
        <v>16</v>
      </c>
      <c r="L87" s="375">
        <v>8.4656084656084651</v>
      </c>
      <c r="M87" s="375"/>
      <c r="N87" s="13">
        <v>9</v>
      </c>
      <c r="O87" s="14">
        <v>20.930232558139537</v>
      </c>
      <c r="P87" s="380">
        <v>47</v>
      </c>
      <c r="Q87" s="375">
        <v>15.409836065573771</v>
      </c>
      <c r="R87" s="380">
        <v>54</v>
      </c>
      <c r="S87" s="375">
        <v>18.181818181818183</v>
      </c>
      <c r="T87" s="380">
        <v>49</v>
      </c>
      <c r="U87" s="375">
        <v>17.689530685920577</v>
      </c>
    </row>
    <row r="88" spans="1:21" x14ac:dyDescent="0.2">
      <c r="A88" s="392"/>
      <c r="B88" s="651"/>
      <c r="C88" s="701"/>
      <c r="D88" s="394" t="s">
        <v>4</v>
      </c>
      <c r="E88" s="15">
        <v>41</v>
      </c>
      <c r="F88" s="16">
        <v>100</v>
      </c>
      <c r="G88" s="395">
        <v>278</v>
      </c>
      <c r="H88" s="396">
        <v>100</v>
      </c>
      <c r="I88" s="395">
        <v>282</v>
      </c>
      <c r="J88" s="396">
        <v>100</v>
      </c>
      <c r="K88" s="395">
        <v>189</v>
      </c>
      <c r="L88" s="396">
        <v>100</v>
      </c>
      <c r="M88" s="375"/>
      <c r="N88" s="15">
        <v>43</v>
      </c>
      <c r="O88" s="16">
        <v>100</v>
      </c>
      <c r="P88" s="395">
        <v>305</v>
      </c>
      <c r="Q88" s="396">
        <v>100</v>
      </c>
      <c r="R88" s="395">
        <v>297</v>
      </c>
      <c r="S88" s="396">
        <v>100</v>
      </c>
      <c r="T88" s="395">
        <v>277</v>
      </c>
      <c r="U88" s="396">
        <v>100</v>
      </c>
    </row>
    <row r="89" spans="1:21" x14ac:dyDescent="0.2">
      <c r="A89" s="389" t="s">
        <v>304</v>
      </c>
      <c r="B89" s="655" t="s">
        <v>305</v>
      </c>
      <c r="C89" s="700" t="s">
        <v>235</v>
      </c>
      <c r="D89" s="372" t="s">
        <v>306</v>
      </c>
      <c r="E89" s="151">
        <v>2</v>
      </c>
      <c r="F89" s="150">
        <v>4.8780487804878048</v>
      </c>
      <c r="G89" s="373">
        <v>9</v>
      </c>
      <c r="H89" s="374">
        <v>3.2374100719424459</v>
      </c>
      <c r="I89" s="373">
        <v>6</v>
      </c>
      <c r="J89" s="374">
        <v>2.1352313167259789</v>
      </c>
      <c r="K89" s="373">
        <v>3</v>
      </c>
      <c r="L89" s="374">
        <v>1.5873015873015872</v>
      </c>
      <c r="M89" s="375"/>
      <c r="N89" s="151">
        <v>1</v>
      </c>
      <c r="O89" s="150">
        <v>2.2727272727272729</v>
      </c>
      <c r="P89" s="373">
        <v>15</v>
      </c>
      <c r="Q89" s="374">
        <v>4.8859934853420199</v>
      </c>
      <c r="R89" s="373">
        <v>6</v>
      </c>
      <c r="S89" s="374">
        <v>2.0134228187919461</v>
      </c>
      <c r="T89" s="373">
        <v>8</v>
      </c>
      <c r="U89" s="374">
        <v>2.8571428571428572</v>
      </c>
    </row>
    <row r="90" spans="1:21" x14ac:dyDescent="0.2">
      <c r="A90" s="377"/>
      <c r="B90" s="665"/>
      <c r="C90" s="694"/>
      <c r="D90" s="379" t="s">
        <v>307</v>
      </c>
      <c r="E90" s="13">
        <v>7</v>
      </c>
      <c r="F90" s="14">
        <v>17.073170731707318</v>
      </c>
      <c r="G90" s="380">
        <v>51</v>
      </c>
      <c r="H90" s="375">
        <v>18.345323741007196</v>
      </c>
      <c r="I90" s="380">
        <v>20</v>
      </c>
      <c r="J90" s="375">
        <v>7.1174377224199299</v>
      </c>
      <c r="K90" s="380">
        <v>19</v>
      </c>
      <c r="L90" s="375">
        <v>10.052910052910052</v>
      </c>
      <c r="M90" s="375"/>
      <c r="N90" s="13">
        <v>7</v>
      </c>
      <c r="O90" s="14">
        <v>15.909090909090908</v>
      </c>
      <c r="P90" s="380">
        <v>79</v>
      </c>
      <c r="Q90" s="375">
        <v>25.732899022801302</v>
      </c>
      <c r="R90" s="380">
        <v>44</v>
      </c>
      <c r="S90" s="375">
        <v>14.76510067114094</v>
      </c>
      <c r="T90" s="380">
        <v>35</v>
      </c>
      <c r="U90" s="375">
        <v>12.5</v>
      </c>
    </row>
    <row r="91" spans="1:21" ht="18.95" customHeight="1" x14ac:dyDescent="0.2">
      <c r="A91" s="377"/>
      <c r="B91" s="665"/>
      <c r="C91" s="694"/>
      <c r="D91" s="385" t="s">
        <v>308</v>
      </c>
      <c r="E91" s="13">
        <v>2</v>
      </c>
      <c r="F91" s="14">
        <v>4.8780487804878048</v>
      </c>
      <c r="G91" s="380">
        <v>36</v>
      </c>
      <c r="H91" s="375">
        <v>12.949640287769784</v>
      </c>
      <c r="I91" s="380">
        <v>29</v>
      </c>
      <c r="J91" s="375">
        <v>10.320284697508896</v>
      </c>
      <c r="K91" s="380">
        <v>25</v>
      </c>
      <c r="L91" s="375">
        <v>13.227513227513226</v>
      </c>
      <c r="M91" s="375"/>
      <c r="N91" s="13">
        <v>4</v>
      </c>
      <c r="O91" s="14">
        <v>9.0909090909090917</v>
      </c>
      <c r="P91" s="380">
        <v>47</v>
      </c>
      <c r="Q91" s="375">
        <v>15.309446254071663</v>
      </c>
      <c r="R91" s="380">
        <v>23</v>
      </c>
      <c r="S91" s="375">
        <v>7.7181208053691277</v>
      </c>
      <c r="T91" s="380">
        <v>23</v>
      </c>
      <c r="U91" s="375">
        <v>8.2142857142857135</v>
      </c>
    </row>
    <row r="92" spans="1:21" x14ac:dyDescent="0.2">
      <c r="A92" s="377"/>
      <c r="B92" s="665"/>
      <c r="C92" s="694"/>
      <c r="D92" s="379" t="s">
        <v>309</v>
      </c>
      <c r="E92" s="13">
        <v>3</v>
      </c>
      <c r="F92" s="14">
        <v>7.3170731707317067</v>
      </c>
      <c r="G92" s="380">
        <v>44</v>
      </c>
      <c r="H92" s="375">
        <v>15.827338129496402</v>
      </c>
      <c r="I92" s="380">
        <v>20</v>
      </c>
      <c r="J92" s="375">
        <v>7.1174377224199299</v>
      </c>
      <c r="K92" s="380">
        <v>14</v>
      </c>
      <c r="L92" s="375">
        <v>7.4074074074074066</v>
      </c>
      <c r="M92" s="375"/>
      <c r="N92" s="13">
        <v>2</v>
      </c>
      <c r="O92" s="14">
        <v>4.5454545454545459</v>
      </c>
      <c r="P92" s="380">
        <v>29</v>
      </c>
      <c r="Q92" s="375">
        <v>9.4462540716612384</v>
      </c>
      <c r="R92" s="380">
        <v>21</v>
      </c>
      <c r="S92" s="375">
        <v>7.0469798657718119</v>
      </c>
      <c r="T92" s="380">
        <v>16</v>
      </c>
      <c r="U92" s="375">
        <v>5.7142857142857144</v>
      </c>
    </row>
    <row r="93" spans="1:21" x14ac:dyDescent="0.2">
      <c r="A93" s="377"/>
      <c r="B93" s="665"/>
      <c r="C93" s="694"/>
      <c r="D93" s="379" t="s">
        <v>310</v>
      </c>
      <c r="E93" s="13">
        <v>8</v>
      </c>
      <c r="F93" s="14">
        <v>19.512195121951219</v>
      </c>
      <c r="G93" s="380">
        <v>62</v>
      </c>
      <c r="H93" s="375">
        <v>22.302158273381295</v>
      </c>
      <c r="I93" s="380">
        <v>105</v>
      </c>
      <c r="J93" s="375">
        <v>37.366548042704629</v>
      </c>
      <c r="K93" s="380">
        <v>61</v>
      </c>
      <c r="L93" s="375">
        <v>32.275132275132272</v>
      </c>
      <c r="M93" s="375"/>
      <c r="N93" s="13">
        <v>14</v>
      </c>
      <c r="O93" s="14">
        <v>31.818181818181817</v>
      </c>
      <c r="P93" s="380">
        <v>69</v>
      </c>
      <c r="Q93" s="375">
        <v>22.475570032573287</v>
      </c>
      <c r="R93" s="380">
        <v>93</v>
      </c>
      <c r="S93" s="375">
        <v>31.208053691275168</v>
      </c>
      <c r="T93" s="380">
        <v>90</v>
      </c>
      <c r="U93" s="375">
        <v>32.142857142857146</v>
      </c>
    </row>
    <row r="94" spans="1:21" x14ac:dyDescent="0.2">
      <c r="A94" s="377"/>
      <c r="B94" s="665"/>
      <c r="C94" s="694"/>
      <c r="D94" s="379" t="s">
        <v>311</v>
      </c>
      <c r="E94" s="13">
        <v>16</v>
      </c>
      <c r="F94" s="14">
        <v>39.024390243902438</v>
      </c>
      <c r="G94" s="380">
        <v>66</v>
      </c>
      <c r="H94" s="375">
        <v>23.741007194244602</v>
      </c>
      <c r="I94" s="380">
        <v>82</v>
      </c>
      <c r="J94" s="375">
        <v>29.181494661921707</v>
      </c>
      <c r="K94" s="380">
        <v>52</v>
      </c>
      <c r="L94" s="375">
        <v>27.513227513227513</v>
      </c>
      <c r="M94" s="375"/>
      <c r="N94" s="13">
        <v>11</v>
      </c>
      <c r="O94" s="14">
        <v>25</v>
      </c>
      <c r="P94" s="380">
        <v>54</v>
      </c>
      <c r="Q94" s="375">
        <v>17.589576547231271</v>
      </c>
      <c r="R94" s="380">
        <v>85</v>
      </c>
      <c r="S94" s="375">
        <v>28.523489932885905</v>
      </c>
      <c r="T94" s="380">
        <v>77</v>
      </c>
      <c r="U94" s="375">
        <v>27.500000000000004</v>
      </c>
    </row>
    <row r="95" spans="1:21" ht="18.95" customHeight="1" x14ac:dyDescent="0.2">
      <c r="A95" s="377"/>
      <c r="B95" s="665"/>
      <c r="C95" s="694"/>
      <c r="D95" s="385" t="s">
        <v>312</v>
      </c>
      <c r="E95" s="13">
        <v>3</v>
      </c>
      <c r="F95" s="14">
        <v>7.3170731707317067</v>
      </c>
      <c r="G95" s="380">
        <v>10</v>
      </c>
      <c r="H95" s="375">
        <v>3.5971223021582732</v>
      </c>
      <c r="I95" s="380">
        <v>19</v>
      </c>
      <c r="J95" s="375">
        <v>6.7615658362989333</v>
      </c>
      <c r="K95" s="380">
        <v>15</v>
      </c>
      <c r="L95" s="375">
        <v>7.9365079365079358</v>
      </c>
      <c r="M95" s="375"/>
      <c r="N95" s="13">
        <v>5</v>
      </c>
      <c r="O95" s="14">
        <v>11.363636363636363</v>
      </c>
      <c r="P95" s="380">
        <v>14</v>
      </c>
      <c r="Q95" s="375">
        <v>4.5602605863192185</v>
      </c>
      <c r="R95" s="380">
        <v>26</v>
      </c>
      <c r="S95" s="375">
        <v>8.724832214765101</v>
      </c>
      <c r="T95" s="380">
        <v>31</v>
      </c>
      <c r="U95" s="375">
        <v>11.071428571428571</v>
      </c>
    </row>
    <row r="96" spans="1:21" ht="11.85" customHeight="1" x14ac:dyDescent="0.2">
      <c r="A96" s="377"/>
      <c r="B96" s="665"/>
      <c r="C96" s="694"/>
      <c r="D96" s="360" t="s">
        <v>4</v>
      </c>
      <c r="E96" s="13">
        <v>41</v>
      </c>
      <c r="F96" s="14">
        <v>100</v>
      </c>
      <c r="G96" s="380">
        <v>278</v>
      </c>
      <c r="H96" s="375">
        <v>100</v>
      </c>
      <c r="I96" s="380">
        <v>281</v>
      </c>
      <c r="J96" s="375">
        <v>100</v>
      </c>
      <c r="K96" s="380">
        <v>189</v>
      </c>
      <c r="L96" s="375">
        <v>100</v>
      </c>
      <c r="M96" s="375"/>
      <c r="N96" s="13">
        <v>44</v>
      </c>
      <c r="O96" s="14">
        <v>100</v>
      </c>
      <c r="P96" s="380">
        <v>307</v>
      </c>
      <c r="Q96" s="375">
        <v>100</v>
      </c>
      <c r="R96" s="380">
        <v>298</v>
      </c>
      <c r="S96" s="375">
        <v>100</v>
      </c>
      <c r="T96" s="380">
        <v>280</v>
      </c>
      <c r="U96" s="375">
        <v>100</v>
      </c>
    </row>
    <row r="97" spans="1:21" x14ac:dyDescent="0.2">
      <c r="A97" s="400"/>
      <c r="B97" s="655" t="s">
        <v>556</v>
      </c>
      <c r="C97" s="700" t="s">
        <v>555</v>
      </c>
      <c r="D97" s="403" t="s">
        <v>502</v>
      </c>
      <c r="E97" s="151">
        <v>27</v>
      </c>
      <c r="F97" s="150">
        <v>65.853658536585371</v>
      </c>
      <c r="G97" s="373">
        <v>138</v>
      </c>
      <c r="H97" s="374">
        <v>49.640287769784173</v>
      </c>
      <c r="I97" s="373">
        <v>206</v>
      </c>
      <c r="J97" s="374">
        <v>73.309608540925268</v>
      </c>
      <c r="K97" s="373">
        <v>128</v>
      </c>
      <c r="L97" s="374">
        <v>67.724867724867721</v>
      </c>
      <c r="M97" s="375"/>
      <c r="N97" s="151">
        <v>30</v>
      </c>
      <c r="O97" s="150">
        <v>68.181818181818173</v>
      </c>
      <c r="P97" s="373">
        <v>137</v>
      </c>
      <c r="Q97" s="374">
        <v>44.625407166123779</v>
      </c>
      <c r="R97" s="373">
        <v>204</v>
      </c>
      <c r="S97" s="374">
        <v>68.456375838926178</v>
      </c>
      <c r="T97" s="373">
        <v>198</v>
      </c>
      <c r="U97" s="374">
        <v>70.714285714285722</v>
      </c>
    </row>
    <row r="98" spans="1:21" x14ac:dyDescent="0.2">
      <c r="A98" s="391"/>
      <c r="B98" s="650"/>
      <c r="C98" s="694"/>
      <c r="D98" s="401" t="s">
        <v>501</v>
      </c>
      <c r="E98" s="13">
        <v>14</v>
      </c>
      <c r="F98" s="14">
        <v>34.146341463414636</v>
      </c>
      <c r="G98" s="380">
        <v>140</v>
      </c>
      <c r="H98" s="375">
        <v>50.359712230215827</v>
      </c>
      <c r="I98" s="380">
        <v>75</v>
      </c>
      <c r="J98" s="375">
        <v>26.690391459074732</v>
      </c>
      <c r="K98" s="380">
        <v>61</v>
      </c>
      <c r="L98" s="375">
        <v>32.275132275132272</v>
      </c>
      <c r="M98" s="375"/>
      <c r="N98" s="13">
        <v>14</v>
      </c>
      <c r="O98" s="14">
        <v>31.818181818181817</v>
      </c>
      <c r="P98" s="380">
        <v>170</v>
      </c>
      <c r="Q98" s="375">
        <v>55.374592833876221</v>
      </c>
      <c r="R98" s="380">
        <v>94</v>
      </c>
      <c r="S98" s="375">
        <v>31.543624161073826</v>
      </c>
      <c r="T98" s="380">
        <v>82</v>
      </c>
      <c r="U98" s="375">
        <v>29.285714285714288</v>
      </c>
    </row>
    <row r="99" spans="1:21" ht="12.75" customHeight="1" x14ac:dyDescent="0.2">
      <c r="A99" s="392"/>
      <c r="B99" s="651"/>
      <c r="C99" s="701"/>
      <c r="D99" s="394" t="s">
        <v>4</v>
      </c>
      <c r="E99" s="15">
        <v>41</v>
      </c>
      <c r="F99" s="16">
        <v>100</v>
      </c>
      <c r="G99" s="395">
        <v>278</v>
      </c>
      <c r="H99" s="396">
        <v>100</v>
      </c>
      <c r="I99" s="395">
        <v>281</v>
      </c>
      <c r="J99" s="396">
        <v>100</v>
      </c>
      <c r="K99" s="395">
        <v>189</v>
      </c>
      <c r="L99" s="396">
        <v>100</v>
      </c>
      <c r="M99" s="375"/>
      <c r="N99" s="15">
        <v>44</v>
      </c>
      <c r="O99" s="16">
        <v>100</v>
      </c>
      <c r="P99" s="395">
        <v>307</v>
      </c>
      <c r="Q99" s="396">
        <v>100</v>
      </c>
      <c r="R99" s="395">
        <v>298</v>
      </c>
      <c r="S99" s="396">
        <v>100</v>
      </c>
      <c r="T99" s="395">
        <v>280</v>
      </c>
      <c r="U99" s="396">
        <v>100</v>
      </c>
    </row>
    <row r="100" spans="1:21" x14ac:dyDescent="0.2">
      <c r="A100" s="389" t="s">
        <v>313</v>
      </c>
      <c r="B100" s="655" t="s">
        <v>594</v>
      </c>
      <c r="C100" s="700" t="s">
        <v>437</v>
      </c>
      <c r="D100" s="372" t="s">
        <v>500</v>
      </c>
      <c r="E100" s="151">
        <v>8</v>
      </c>
      <c r="F100" s="150">
        <v>19.512195121951219</v>
      </c>
      <c r="G100" s="373">
        <v>41</v>
      </c>
      <c r="H100" s="374">
        <v>14.748201438848922</v>
      </c>
      <c r="I100" s="373">
        <v>33</v>
      </c>
      <c r="J100" s="374">
        <v>11.702127659574469</v>
      </c>
      <c r="K100" s="373">
        <v>23</v>
      </c>
      <c r="L100" s="374">
        <v>12.105263157894736</v>
      </c>
      <c r="M100" s="375"/>
      <c r="N100" s="151">
        <v>5</v>
      </c>
      <c r="O100" s="150">
        <v>11.363636363636363</v>
      </c>
      <c r="P100" s="373">
        <v>69</v>
      </c>
      <c r="Q100" s="374">
        <v>22.475570032573287</v>
      </c>
      <c r="R100" s="373">
        <v>45</v>
      </c>
      <c r="S100" s="374">
        <v>15.202702702702704</v>
      </c>
      <c r="T100" s="373">
        <v>40</v>
      </c>
      <c r="U100" s="374">
        <v>14.285714285714285</v>
      </c>
    </row>
    <row r="101" spans="1:21" x14ac:dyDescent="0.2">
      <c r="A101" s="377"/>
      <c r="B101" s="665"/>
      <c r="C101" s="694"/>
      <c r="D101" s="379" t="s">
        <v>499</v>
      </c>
      <c r="E101" s="13">
        <v>33</v>
      </c>
      <c r="F101" s="14">
        <v>80.487804878048792</v>
      </c>
      <c r="G101" s="380">
        <v>236</v>
      </c>
      <c r="H101" s="375">
        <v>84.892086330935257</v>
      </c>
      <c r="I101" s="380">
        <v>247</v>
      </c>
      <c r="J101" s="375">
        <v>87.588652482269509</v>
      </c>
      <c r="K101" s="380">
        <v>165</v>
      </c>
      <c r="L101" s="375">
        <v>86.842105263157904</v>
      </c>
      <c r="M101" s="375"/>
      <c r="N101" s="13">
        <v>38</v>
      </c>
      <c r="O101" s="14">
        <v>86.36363636363636</v>
      </c>
      <c r="P101" s="380">
        <v>234</v>
      </c>
      <c r="Q101" s="375">
        <v>76.2214983713355</v>
      </c>
      <c r="R101" s="380">
        <v>248</v>
      </c>
      <c r="S101" s="375">
        <v>83.78378378378379</v>
      </c>
      <c r="T101" s="380">
        <v>235</v>
      </c>
      <c r="U101" s="375">
        <v>83.928571428571431</v>
      </c>
    </row>
    <row r="102" spans="1:21" x14ac:dyDescent="0.2">
      <c r="A102" s="377"/>
      <c r="B102" s="665"/>
      <c r="C102" s="694"/>
      <c r="D102" s="379" t="s">
        <v>498</v>
      </c>
      <c r="E102" s="13">
        <v>0</v>
      </c>
      <c r="F102" s="14">
        <v>0</v>
      </c>
      <c r="G102" s="380">
        <v>0</v>
      </c>
      <c r="H102" s="375">
        <v>0</v>
      </c>
      <c r="I102" s="380">
        <v>0</v>
      </c>
      <c r="J102" s="375">
        <v>0</v>
      </c>
      <c r="K102" s="380">
        <v>0</v>
      </c>
      <c r="L102" s="375">
        <v>0</v>
      </c>
      <c r="M102" s="375"/>
      <c r="N102" s="13">
        <v>1</v>
      </c>
      <c r="O102" s="14">
        <v>2.2727272727272729</v>
      </c>
      <c r="P102" s="380">
        <v>0</v>
      </c>
      <c r="Q102" s="375">
        <v>0</v>
      </c>
      <c r="R102" s="380">
        <v>0</v>
      </c>
      <c r="S102" s="375">
        <v>0</v>
      </c>
      <c r="T102" s="380">
        <v>0</v>
      </c>
      <c r="U102" s="375">
        <v>0</v>
      </c>
    </row>
    <row r="103" spans="1:21" x14ac:dyDescent="0.2">
      <c r="A103" s="377"/>
      <c r="B103" s="665"/>
      <c r="C103" s="694"/>
      <c r="D103" s="379" t="s">
        <v>331</v>
      </c>
      <c r="E103" s="13">
        <v>0</v>
      </c>
      <c r="F103" s="14">
        <v>0</v>
      </c>
      <c r="G103" s="380">
        <v>1</v>
      </c>
      <c r="H103" s="375">
        <v>0.35971223021582738</v>
      </c>
      <c r="I103" s="380">
        <v>2</v>
      </c>
      <c r="J103" s="375">
        <v>0.70921985815602839</v>
      </c>
      <c r="K103" s="380">
        <v>2</v>
      </c>
      <c r="L103" s="375">
        <v>1.0526315789473684</v>
      </c>
      <c r="M103" s="375"/>
      <c r="N103" s="13">
        <v>0</v>
      </c>
      <c r="O103" s="14">
        <v>0</v>
      </c>
      <c r="P103" s="380">
        <v>4</v>
      </c>
      <c r="Q103" s="375">
        <v>1.3029315960912053</v>
      </c>
      <c r="R103" s="380">
        <v>3</v>
      </c>
      <c r="S103" s="375">
        <v>1.0135135135135136</v>
      </c>
      <c r="T103" s="380">
        <v>5</v>
      </c>
      <c r="U103" s="375">
        <v>1.7857142857142856</v>
      </c>
    </row>
    <row r="104" spans="1:21" x14ac:dyDescent="0.2">
      <c r="A104" s="391"/>
      <c r="B104" s="665"/>
      <c r="C104" s="694"/>
      <c r="D104" s="360" t="s">
        <v>4</v>
      </c>
      <c r="E104" s="13">
        <v>41</v>
      </c>
      <c r="F104" s="14">
        <v>100</v>
      </c>
      <c r="G104" s="380">
        <v>278</v>
      </c>
      <c r="H104" s="375">
        <v>100</v>
      </c>
      <c r="I104" s="380">
        <v>282</v>
      </c>
      <c r="J104" s="375">
        <v>100</v>
      </c>
      <c r="K104" s="380">
        <v>190</v>
      </c>
      <c r="L104" s="375">
        <v>100</v>
      </c>
      <c r="M104" s="375"/>
      <c r="N104" s="13">
        <v>44</v>
      </c>
      <c r="O104" s="14">
        <v>100</v>
      </c>
      <c r="P104" s="380">
        <v>307</v>
      </c>
      <c r="Q104" s="375">
        <v>100</v>
      </c>
      <c r="R104" s="380">
        <v>296</v>
      </c>
      <c r="S104" s="375">
        <v>100</v>
      </c>
      <c r="T104" s="380">
        <v>280</v>
      </c>
      <c r="U104" s="375">
        <v>100</v>
      </c>
    </row>
    <row r="105" spans="1:21" x14ac:dyDescent="0.2">
      <c r="A105" s="389" t="s">
        <v>316</v>
      </c>
      <c r="B105" s="655" t="s">
        <v>497</v>
      </c>
      <c r="C105" s="700" t="s">
        <v>554</v>
      </c>
      <c r="D105" s="372" t="s">
        <v>317</v>
      </c>
      <c r="E105" s="151">
        <v>38</v>
      </c>
      <c r="F105" s="150">
        <v>92.682926829268297</v>
      </c>
      <c r="G105" s="373">
        <v>260</v>
      </c>
      <c r="H105" s="374">
        <v>93.525179856115102</v>
      </c>
      <c r="I105" s="373">
        <v>270</v>
      </c>
      <c r="J105" s="374">
        <v>96.085409252669038</v>
      </c>
      <c r="K105" s="373">
        <v>182</v>
      </c>
      <c r="L105" s="374">
        <v>96.296296296296291</v>
      </c>
      <c r="M105" s="375"/>
      <c r="N105" s="151">
        <v>0</v>
      </c>
      <c r="O105" s="150">
        <v>0</v>
      </c>
      <c r="P105" s="373">
        <v>0</v>
      </c>
      <c r="Q105" s="374">
        <v>0</v>
      </c>
      <c r="R105" s="373">
        <v>1</v>
      </c>
      <c r="S105" s="374">
        <v>0.33557046979865773</v>
      </c>
      <c r="T105" s="373">
        <v>1</v>
      </c>
      <c r="U105" s="374">
        <v>0.35714285714285715</v>
      </c>
    </row>
    <row r="106" spans="1:21" x14ac:dyDescent="0.2">
      <c r="A106" s="377"/>
      <c r="B106" s="665"/>
      <c r="C106" s="694"/>
      <c r="D106" s="379" t="s">
        <v>318</v>
      </c>
      <c r="E106" s="13">
        <v>3</v>
      </c>
      <c r="F106" s="14">
        <v>7.3170731707317067</v>
      </c>
      <c r="G106" s="380">
        <v>11</v>
      </c>
      <c r="H106" s="375">
        <v>3.9568345323741005</v>
      </c>
      <c r="I106" s="380">
        <v>10</v>
      </c>
      <c r="J106" s="375">
        <v>3.5587188612099649</v>
      </c>
      <c r="K106" s="380">
        <v>6</v>
      </c>
      <c r="L106" s="375">
        <v>3.1746031746031744</v>
      </c>
      <c r="M106" s="375"/>
      <c r="N106" s="13">
        <v>35</v>
      </c>
      <c r="O106" s="14">
        <v>79.545454545454547</v>
      </c>
      <c r="P106" s="380">
        <v>186</v>
      </c>
      <c r="Q106" s="375">
        <v>60.586319218241044</v>
      </c>
      <c r="R106" s="380">
        <v>250</v>
      </c>
      <c r="S106" s="375">
        <v>83.892617449664428</v>
      </c>
      <c r="T106" s="380">
        <v>244</v>
      </c>
      <c r="U106" s="375">
        <v>87.142857142857139</v>
      </c>
    </row>
    <row r="107" spans="1:21" x14ac:dyDescent="0.2">
      <c r="A107" s="377"/>
      <c r="B107" s="665"/>
      <c r="C107" s="694"/>
      <c r="D107" s="379" t="s">
        <v>319</v>
      </c>
      <c r="E107" s="13">
        <v>0</v>
      </c>
      <c r="F107" s="14">
        <v>0</v>
      </c>
      <c r="G107" s="380">
        <v>2</v>
      </c>
      <c r="H107" s="375">
        <v>0.71942446043165476</v>
      </c>
      <c r="I107" s="380">
        <v>1</v>
      </c>
      <c r="J107" s="375">
        <v>0.35587188612099641</v>
      </c>
      <c r="K107" s="380">
        <v>1</v>
      </c>
      <c r="L107" s="375">
        <v>0.52910052910052907</v>
      </c>
      <c r="M107" s="375"/>
      <c r="N107" s="13">
        <v>4</v>
      </c>
      <c r="O107" s="14">
        <v>9.0909090909090917</v>
      </c>
      <c r="P107" s="380">
        <v>53</v>
      </c>
      <c r="Q107" s="375">
        <v>17.263843648208468</v>
      </c>
      <c r="R107" s="380">
        <v>28</v>
      </c>
      <c r="S107" s="375">
        <v>9.3959731543624159</v>
      </c>
      <c r="T107" s="380">
        <v>23</v>
      </c>
      <c r="U107" s="375">
        <v>8.2142857142857135</v>
      </c>
    </row>
    <row r="108" spans="1:21" x14ac:dyDescent="0.2">
      <c r="A108" s="377"/>
      <c r="B108" s="665"/>
      <c r="C108" s="694"/>
      <c r="D108" s="379" t="s">
        <v>320</v>
      </c>
      <c r="E108" s="13">
        <v>0</v>
      </c>
      <c r="F108" s="14">
        <v>0</v>
      </c>
      <c r="G108" s="380">
        <v>3</v>
      </c>
      <c r="H108" s="375">
        <v>1.079136690647482</v>
      </c>
      <c r="I108" s="380">
        <v>0</v>
      </c>
      <c r="J108" s="375">
        <v>0</v>
      </c>
      <c r="K108" s="380">
        <v>0</v>
      </c>
      <c r="L108" s="375">
        <v>0</v>
      </c>
      <c r="M108" s="375"/>
      <c r="N108" s="13">
        <v>3</v>
      </c>
      <c r="O108" s="14">
        <v>6.8181818181818175</v>
      </c>
      <c r="P108" s="380">
        <v>32</v>
      </c>
      <c r="Q108" s="375">
        <v>10.423452768729643</v>
      </c>
      <c r="R108" s="380">
        <v>9</v>
      </c>
      <c r="S108" s="375">
        <v>3.0201342281879198</v>
      </c>
      <c r="T108" s="380">
        <v>5</v>
      </c>
      <c r="U108" s="375">
        <v>1.7857142857142856</v>
      </c>
    </row>
    <row r="109" spans="1:21" x14ac:dyDescent="0.2">
      <c r="A109" s="377"/>
      <c r="B109" s="665"/>
      <c r="C109" s="694"/>
      <c r="D109" s="379" t="s">
        <v>321</v>
      </c>
      <c r="E109" s="13">
        <v>0</v>
      </c>
      <c r="F109" s="14">
        <v>0</v>
      </c>
      <c r="G109" s="380">
        <v>1</v>
      </c>
      <c r="H109" s="375">
        <v>0.35971223021582738</v>
      </c>
      <c r="I109" s="380">
        <v>0</v>
      </c>
      <c r="J109" s="375">
        <v>0</v>
      </c>
      <c r="K109" s="380">
        <v>0</v>
      </c>
      <c r="L109" s="375">
        <v>0</v>
      </c>
      <c r="M109" s="375"/>
      <c r="N109" s="13">
        <v>2</v>
      </c>
      <c r="O109" s="14">
        <v>4.5454545454545459</v>
      </c>
      <c r="P109" s="380">
        <v>35</v>
      </c>
      <c r="Q109" s="375">
        <v>11.400651465798045</v>
      </c>
      <c r="R109" s="380">
        <v>10</v>
      </c>
      <c r="S109" s="375">
        <v>3.3557046979865772</v>
      </c>
      <c r="T109" s="380">
        <v>7</v>
      </c>
      <c r="U109" s="375">
        <v>2.5</v>
      </c>
    </row>
    <row r="110" spans="1:21" x14ac:dyDescent="0.2">
      <c r="A110" s="377"/>
      <c r="B110" s="665"/>
      <c r="C110" s="694"/>
      <c r="D110" s="379" t="s">
        <v>322</v>
      </c>
      <c r="E110" s="13">
        <v>0</v>
      </c>
      <c r="F110" s="14">
        <v>0</v>
      </c>
      <c r="G110" s="380">
        <v>1</v>
      </c>
      <c r="H110" s="375">
        <v>0.35971223021582738</v>
      </c>
      <c r="I110" s="380">
        <v>0</v>
      </c>
      <c r="J110" s="375">
        <v>0</v>
      </c>
      <c r="K110" s="380">
        <v>0</v>
      </c>
      <c r="L110" s="375">
        <v>0</v>
      </c>
      <c r="M110" s="375"/>
      <c r="N110" s="13">
        <v>0</v>
      </c>
      <c r="O110" s="14">
        <v>0</v>
      </c>
      <c r="P110" s="380">
        <v>1</v>
      </c>
      <c r="Q110" s="375">
        <v>0.32573289902280134</v>
      </c>
      <c r="R110" s="380">
        <v>0</v>
      </c>
      <c r="S110" s="375">
        <v>0</v>
      </c>
      <c r="T110" s="380">
        <v>0</v>
      </c>
      <c r="U110" s="375">
        <v>0</v>
      </c>
    </row>
    <row r="111" spans="1:21" x14ac:dyDescent="0.2">
      <c r="A111" s="404"/>
      <c r="B111" s="688"/>
      <c r="C111" s="701"/>
      <c r="D111" s="394" t="s">
        <v>4</v>
      </c>
      <c r="E111" s="15">
        <v>41</v>
      </c>
      <c r="F111" s="16">
        <v>100</v>
      </c>
      <c r="G111" s="395">
        <v>278</v>
      </c>
      <c r="H111" s="396">
        <v>100</v>
      </c>
      <c r="I111" s="395">
        <v>281</v>
      </c>
      <c r="J111" s="396">
        <v>100</v>
      </c>
      <c r="K111" s="395">
        <v>189</v>
      </c>
      <c r="L111" s="396">
        <v>100</v>
      </c>
      <c r="M111" s="375"/>
      <c r="N111" s="15">
        <v>44</v>
      </c>
      <c r="O111" s="16">
        <v>100</v>
      </c>
      <c r="P111" s="395">
        <v>307</v>
      </c>
      <c r="Q111" s="396">
        <v>100</v>
      </c>
      <c r="R111" s="395">
        <v>298</v>
      </c>
      <c r="S111" s="396">
        <v>100</v>
      </c>
      <c r="T111" s="395">
        <v>280</v>
      </c>
      <c r="U111" s="396">
        <v>100</v>
      </c>
    </row>
    <row r="112" spans="1:21" x14ac:dyDescent="0.2">
      <c r="A112" s="389" t="s">
        <v>604</v>
      </c>
      <c r="B112" s="655" t="s">
        <v>618</v>
      </c>
      <c r="C112" s="700" t="s">
        <v>236</v>
      </c>
      <c r="D112" s="372" t="s">
        <v>271</v>
      </c>
      <c r="E112" s="151">
        <v>39</v>
      </c>
      <c r="F112" s="150">
        <v>95.121951219512198</v>
      </c>
      <c r="G112" s="373">
        <v>275</v>
      </c>
      <c r="H112" s="374">
        <v>98.920863309352512</v>
      </c>
      <c r="I112" s="373">
        <v>273</v>
      </c>
      <c r="J112" s="374">
        <v>97.5</v>
      </c>
      <c r="K112" s="373">
        <v>186</v>
      </c>
      <c r="L112" s="374">
        <v>98.936170212765958</v>
      </c>
      <c r="M112" s="375"/>
      <c r="N112" s="151">
        <v>44</v>
      </c>
      <c r="O112" s="150">
        <v>100</v>
      </c>
      <c r="P112" s="373">
        <v>300</v>
      </c>
      <c r="Q112" s="374">
        <v>99.009900990099013</v>
      </c>
      <c r="R112" s="373">
        <v>296</v>
      </c>
      <c r="S112" s="374">
        <v>99.663299663299668</v>
      </c>
      <c r="T112" s="373">
        <v>278</v>
      </c>
      <c r="U112" s="374">
        <v>99.641577060931894</v>
      </c>
    </row>
    <row r="113" spans="1:21" x14ac:dyDescent="0.2">
      <c r="A113" s="377"/>
      <c r="B113" s="665"/>
      <c r="C113" s="694"/>
      <c r="D113" s="379" t="s">
        <v>272</v>
      </c>
      <c r="E113" s="13">
        <v>2</v>
      </c>
      <c r="F113" s="14">
        <v>4.8780487804878048</v>
      </c>
      <c r="G113" s="380">
        <v>3</v>
      </c>
      <c r="H113" s="375">
        <v>1.079136690647482</v>
      </c>
      <c r="I113" s="380">
        <v>7</v>
      </c>
      <c r="J113" s="375">
        <v>2.5</v>
      </c>
      <c r="K113" s="380">
        <v>2</v>
      </c>
      <c r="L113" s="375">
        <v>1.0638297872340425</v>
      </c>
      <c r="M113" s="375"/>
      <c r="N113" s="13">
        <v>0</v>
      </c>
      <c r="O113" s="14">
        <v>0</v>
      </c>
      <c r="P113" s="380">
        <v>3</v>
      </c>
      <c r="Q113" s="375">
        <v>0.99009900990099009</v>
      </c>
      <c r="R113" s="380">
        <v>1</v>
      </c>
      <c r="S113" s="375">
        <v>0.33670033670033667</v>
      </c>
      <c r="T113" s="380">
        <v>1</v>
      </c>
      <c r="U113" s="375">
        <v>0.35842293906810035</v>
      </c>
    </row>
    <row r="114" spans="1:21" x14ac:dyDescent="0.2">
      <c r="A114" s="391"/>
      <c r="B114" s="688"/>
      <c r="C114" s="701"/>
      <c r="D114" s="394" t="s">
        <v>4</v>
      </c>
      <c r="E114" s="15">
        <v>41</v>
      </c>
      <c r="F114" s="16">
        <v>100</v>
      </c>
      <c r="G114" s="395">
        <v>278</v>
      </c>
      <c r="H114" s="396">
        <v>100</v>
      </c>
      <c r="I114" s="395">
        <v>280</v>
      </c>
      <c r="J114" s="396">
        <v>100</v>
      </c>
      <c r="K114" s="395">
        <v>188</v>
      </c>
      <c r="L114" s="396">
        <v>100</v>
      </c>
      <c r="M114" s="375"/>
      <c r="N114" s="15">
        <v>44</v>
      </c>
      <c r="O114" s="16">
        <v>100</v>
      </c>
      <c r="P114" s="395">
        <v>303</v>
      </c>
      <c r="Q114" s="396">
        <v>100</v>
      </c>
      <c r="R114" s="395">
        <v>297</v>
      </c>
      <c r="S114" s="396">
        <v>100</v>
      </c>
      <c r="T114" s="395">
        <v>279</v>
      </c>
      <c r="U114" s="396">
        <v>100</v>
      </c>
    </row>
    <row r="115" spans="1:21" ht="11.25" customHeight="1" x14ac:dyDescent="0.2">
      <c r="A115" s="400"/>
      <c r="B115" s="655" t="s">
        <v>603</v>
      </c>
      <c r="C115" s="700" t="s">
        <v>602</v>
      </c>
      <c r="D115" s="403" t="s">
        <v>595</v>
      </c>
      <c r="E115" s="151">
        <v>0</v>
      </c>
      <c r="F115" s="150">
        <v>0</v>
      </c>
      <c r="G115" s="373">
        <v>0</v>
      </c>
      <c r="H115" s="374">
        <v>0</v>
      </c>
      <c r="I115" s="373">
        <v>0</v>
      </c>
      <c r="J115" s="374">
        <v>0</v>
      </c>
      <c r="K115" s="373">
        <v>0</v>
      </c>
      <c r="L115" s="374">
        <v>0</v>
      </c>
      <c r="M115" s="375"/>
      <c r="N115" s="151">
        <v>0</v>
      </c>
      <c r="O115" s="150">
        <v>0</v>
      </c>
      <c r="P115" s="373">
        <v>0</v>
      </c>
      <c r="Q115" s="374">
        <v>0</v>
      </c>
      <c r="R115" s="373">
        <v>0</v>
      </c>
      <c r="S115" s="374">
        <v>0</v>
      </c>
      <c r="T115" s="373">
        <v>0</v>
      </c>
      <c r="U115" s="374">
        <v>0</v>
      </c>
    </row>
    <row r="116" spans="1:21" ht="11.25" customHeight="1" x14ac:dyDescent="0.2">
      <c r="A116" s="400"/>
      <c r="B116" s="649"/>
      <c r="C116" s="697"/>
      <c r="D116" s="401" t="s">
        <v>596</v>
      </c>
      <c r="E116" s="13">
        <v>1</v>
      </c>
      <c r="F116" s="14">
        <v>50</v>
      </c>
      <c r="G116" s="380">
        <v>0</v>
      </c>
      <c r="H116" s="375">
        <v>0</v>
      </c>
      <c r="I116" s="380">
        <v>5</v>
      </c>
      <c r="J116" s="375">
        <v>83.333333333333343</v>
      </c>
      <c r="K116" s="380">
        <v>1</v>
      </c>
      <c r="L116" s="375">
        <v>100</v>
      </c>
      <c r="M116" s="375"/>
      <c r="N116" s="13">
        <v>0</v>
      </c>
      <c r="O116" s="14">
        <v>0</v>
      </c>
      <c r="P116" s="380">
        <v>0</v>
      </c>
      <c r="Q116" s="375">
        <v>0</v>
      </c>
      <c r="R116" s="380">
        <v>1</v>
      </c>
      <c r="S116" s="375">
        <v>100</v>
      </c>
      <c r="T116" s="380">
        <v>0</v>
      </c>
      <c r="U116" s="375">
        <v>0</v>
      </c>
    </row>
    <row r="117" spans="1:21" ht="11.25" customHeight="1" x14ac:dyDescent="0.2">
      <c r="A117" s="400"/>
      <c r="B117" s="649"/>
      <c r="C117" s="697"/>
      <c r="D117" s="401" t="s">
        <v>260</v>
      </c>
      <c r="E117" s="13">
        <v>0</v>
      </c>
      <c r="F117" s="14">
        <v>0</v>
      </c>
      <c r="G117" s="380">
        <v>0</v>
      </c>
      <c r="H117" s="375">
        <v>0</v>
      </c>
      <c r="I117" s="380">
        <v>1</v>
      </c>
      <c r="J117" s="375">
        <v>16.666666666666664</v>
      </c>
      <c r="K117" s="380">
        <v>0</v>
      </c>
      <c r="L117" s="375">
        <v>0</v>
      </c>
      <c r="M117" s="375"/>
      <c r="N117" s="13">
        <v>0</v>
      </c>
      <c r="O117" s="14">
        <v>0</v>
      </c>
      <c r="P117" s="380">
        <v>0</v>
      </c>
      <c r="Q117" s="375">
        <v>0</v>
      </c>
      <c r="R117" s="380">
        <v>0</v>
      </c>
      <c r="S117" s="375">
        <v>0</v>
      </c>
      <c r="T117" s="380">
        <v>0</v>
      </c>
      <c r="U117" s="375">
        <v>0</v>
      </c>
    </row>
    <row r="118" spans="1:21" ht="11.25" customHeight="1" x14ac:dyDescent="0.2">
      <c r="A118" s="400"/>
      <c r="B118" s="649"/>
      <c r="C118" s="697"/>
      <c r="D118" s="401" t="s">
        <v>597</v>
      </c>
      <c r="E118" s="13">
        <v>0</v>
      </c>
      <c r="F118" s="14">
        <v>0</v>
      </c>
      <c r="G118" s="380">
        <v>0</v>
      </c>
      <c r="H118" s="375">
        <v>0</v>
      </c>
      <c r="I118" s="380">
        <v>0</v>
      </c>
      <c r="J118" s="375">
        <v>0</v>
      </c>
      <c r="K118" s="380">
        <v>0</v>
      </c>
      <c r="L118" s="375">
        <v>0</v>
      </c>
      <c r="M118" s="375"/>
      <c r="N118" s="13">
        <v>0</v>
      </c>
      <c r="O118" s="14">
        <v>0</v>
      </c>
      <c r="P118" s="380">
        <v>1</v>
      </c>
      <c r="Q118" s="375">
        <v>33.333333333333329</v>
      </c>
      <c r="R118" s="380">
        <v>0</v>
      </c>
      <c r="S118" s="375">
        <v>0</v>
      </c>
      <c r="T118" s="380">
        <v>0</v>
      </c>
      <c r="U118" s="375">
        <v>0</v>
      </c>
    </row>
    <row r="119" spans="1:21" ht="11.25" customHeight="1" x14ac:dyDescent="0.2">
      <c r="A119" s="400"/>
      <c r="B119" s="649"/>
      <c r="C119" s="697"/>
      <c r="D119" s="360" t="s">
        <v>598</v>
      </c>
      <c r="E119" s="13">
        <v>0</v>
      </c>
      <c r="F119" s="14">
        <v>0</v>
      </c>
      <c r="G119" s="380">
        <v>1</v>
      </c>
      <c r="H119" s="375">
        <v>33.333333333333329</v>
      </c>
      <c r="I119" s="380">
        <v>0</v>
      </c>
      <c r="J119" s="375">
        <v>0</v>
      </c>
      <c r="K119" s="380">
        <v>0</v>
      </c>
      <c r="L119" s="375">
        <v>0</v>
      </c>
      <c r="M119" s="375"/>
      <c r="N119" s="13">
        <v>0</v>
      </c>
      <c r="O119" s="14">
        <v>0</v>
      </c>
      <c r="P119" s="380">
        <v>2</v>
      </c>
      <c r="Q119" s="375">
        <v>66.666666666666657</v>
      </c>
      <c r="R119" s="380">
        <v>0</v>
      </c>
      <c r="S119" s="375">
        <v>0</v>
      </c>
      <c r="T119" s="380">
        <v>0</v>
      </c>
      <c r="U119" s="375">
        <v>0</v>
      </c>
    </row>
    <row r="120" spans="1:21" ht="11.25" customHeight="1" x14ac:dyDescent="0.2">
      <c r="A120" s="400"/>
      <c r="B120" s="649"/>
      <c r="C120" s="697"/>
      <c r="D120" s="401" t="s">
        <v>599</v>
      </c>
      <c r="E120" s="13">
        <v>0</v>
      </c>
      <c r="F120" s="14">
        <v>0</v>
      </c>
      <c r="G120" s="380">
        <v>1</v>
      </c>
      <c r="H120" s="375">
        <v>33.333333333333329</v>
      </c>
      <c r="I120" s="380">
        <v>0</v>
      </c>
      <c r="J120" s="375">
        <v>0</v>
      </c>
      <c r="K120" s="380">
        <v>0</v>
      </c>
      <c r="L120" s="375">
        <v>0</v>
      </c>
      <c r="M120" s="375"/>
      <c r="N120" s="13">
        <v>0</v>
      </c>
      <c r="O120" s="14">
        <v>0</v>
      </c>
      <c r="P120" s="380">
        <v>0</v>
      </c>
      <c r="Q120" s="375">
        <v>0</v>
      </c>
      <c r="R120" s="380">
        <v>0</v>
      </c>
      <c r="S120" s="375">
        <v>0</v>
      </c>
      <c r="T120" s="380">
        <v>0</v>
      </c>
      <c r="U120" s="375">
        <v>0</v>
      </c>
    </row>
    <row r="121" spans="1:21" ht="11.25" customHeight="1" x14ac:dyDescent="0.2">
      <c r="A121" s="400"/>
      <c r="B121" s="649"/>
      <c r="C121" s="697"/>
      <c r="D121" s="401" t="s">
        <v>600</v>
      </c>
      <c r="E121" s="13">
        <v>1</v>
      </c>
      <c r="F121" s="14">
        <v>50</v>
      </c>
      <c r="G121" s="380">
        <v>1</v>
      </c>
      <c r="H121" s="375">
        <v>33.333333333333329</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2</v>
      </c>
      <c r="F123" s="16">
        <v>100</v>
      </c>
      <c r="G123" s="395">
        <v>3</v>
      </c>
      <c r="H123" s="396">
        <v>100</v>
      </c>
      <c r="I123" s="395">
        <v>6</v>
      </c>
      <c r="J123" s="396">
        <v>100</v>
      </c>
      <c r="K123" s="395">
        <v>1</v>
      </c>
      <c r="L123" s="396">
        <v>100</v>
      </c>
      <c r="M123" s="396"/>
      <c r="N123" s="15">
        <v>0</v>
      </c>
      <c r="O123" s="16">
        <v>0</v>
      </c>
      <c r="P123" s="395">
        <v>3</v>
      </c>
      <c r="Q123" s="396">
        <v>100</v>
      </c>
      <c r="R123" s="395">
        <v>1</v>
      </c>
      <c r="S123" s="396">
        <v>100</v>
      </c>
      <c r="T123" s="395">
        <v>0</v>
      </c>
      <c r="U123" s="396">
        <v>0</v>
      </c>
    </row>
    <row r="124" spans="1:21" x14ac:dyDescent="0.2">
      <c r="A124" s="389" t="s">
        <v>323</v>
      </c>
      <c r="B124" s="655" t="s">
        <v>324</v>
      </c>
      <c r="C124" s="405" t="s">
        <v>237</v>
      </c>
      <c r="D124" s="372" t="s">
        <v>325</v>
      </c>
      <c r="E124" s="151">
        <v>1</v>
      </c>
      <c r="F124" s="150">
        <v>2.4390243902439024</v>
      </c>
      <c r="G124" s="373">
        <v>4</v>
      </c>
      <c r="H124" s="374">
        <v>1.4440433212996391</v>
      </c>
      <c r="I124" s="373">
        <v>3</v>
      </c>
      <c r="J124" s="374">
        <v>1.0638297872340425</v>
      </c>
      <c r="K124" s="373">
        <v>3</v>
      </c>
      <c r="L124" s="374">
        <v>1.5789473684210527</v>
      </c>
      <c r="M124" s="374"/>
      <c r="N124" s="151">
        <v>1</v>
      </c>
      <c r="O124" s="150">
        <v>2.2727272727272729</v>
      </c>
      <c r="P124" s="373">
        <v>4</v>
      </c>
      <c r="Q124" s="374">
        <v>1.3029315960912053</v>
      </c>
      <c r="R124" s="373">
        <v>2</v>
      </c>
      <c r="S124" s="374">
        <v>0.67114093959731547</v>
      </c>
      <c r="T124" s="373">
        <v>2</v>
      </c>
      <c r="U124" s="374">
        <v>0.7142857142857143</v>
      </c>
    </row>
    <row r="125" spans="1:21" x14ac:dyDescent="0.2">
      <c r="A125" s="384"/>
      <c r="B125" s="595"/>
      <c r="C125" s="406" t="s">
        <v>238</v>
      </c>
      <c r="D125" s="379" t="s">
        <v>326</v>
      </c>
      <c r="E125" s="13">
        <v>2</v>
      </c>
      <c r="F125" s="14">
        <v>4.8780487804878048</v>
      </c>
      <c r="G125" s="380">
        <v>4</v>
      </c>
      <c r="H125" s="375">
        <v>1.4440433212996391</v>
      </c>
      <c r="I125" s="380">
        <v>17</v>
      </c>
      <c r="J125" s="375">
        <v>6.0283687943262407</v>
      </c>
      <c r="K125" s="380">
        <v>11</v>
      </c>
      <c r="L125" s="375">
        <v>5.7894736842105265</v>
      </c>
      <c r="M125" s="375"/>
      <c r="N125" s="13">
        <v>1</v>
      </c>
      <c r="O125" s="14">
        <v>2.2727272727272729</v>
      </c>
      <c r="P125" s="380">
        <v>2</v>
      </c>
      <c r="Q125" s="375">
        <v>0.65146579804560267</v>
      </c>
      <c r="R125" s="380">
        <v>12</v>
      </c>
      <c r="S125" s="375">
        <v>4.0268456375838921</v>
      </c>
      <c r="T125" s="380">
        <v>14</v>
      </c>
      <c r="U125" s="375">
        <v>5</v>
      </c>
    </row>
    <row r="126" spans="1:21" x14ac:dyDescent="0.2">
      <c r="A126" s="377"/>
      <c r="B126" s="595"/>
      <c r="C126" s="406" t="s">
        <v>239</v>
      </c>
      <c r="D126" s="379" t="s">
        <v>327</v>
      </c>
      <c r="E126" s="13">
        <v>2</v>
      </c>
      <c r="F126" s="14">
        <v>4.8780487804878048</v>
      </c>
      <c r="G126" s="380">
        <v>30</v>
      </c>
      <c r="H126" s="375">
        <v>10.830324909747292</v>
      </c>
      <c r="I126" s="380">
        <v>13</v>
      </c>
      <c r="J126" s="375">
        <v>4.6099290780141837</v>
      </c>
      <c r="K126" s="380">
        <v>4</v>
      </c>
      <c r="L126" s="375">
        <v>2.1052631578947367</v>
      </c>
      <c r="M126" s="375"/>
      <c r="N126" s="13">
        <v>4</v>
      </c>
      <c r="O126" s="14">
        <v>9.0909090909090917</v>
      </c>
      <c r="P126" s="380">
        <v>16</v>
      </c>
      <c r="Q126" s="375">
        <v>5.2117263843648214</v>
      </c>
      <c r="R126" s="380">
        <v>7</v>
      </c>
      <c r="S126" s="375">
        <v>2.348993288590604</v>
      </c>
      <c r="T126" s="380">
        <v>5</v>
      </c>
      <c r="U126" s="375">
        <v>1.7857142857142856</v>
      </c>
    </row>
    <row r="127" spans="1:21" x14ac:dyDescent="0.2">
      <c r="A127" s="377"/>
      <c r="B127" s="595"/>
      <c r="C127" s="406" t="s">
        <v>240</v>
      </c>
      <c r="D127" s="385" t="s">
        <v>328</v>
      </c>
      <c r="E127" s="13">
        <v>5</v>
      </c>
      <c r="F127" s="14">
        <v>12.195121951219512</v>
      </c>
      <c r="G127" s="380">
        <v>8</v>
      </c>
      <c r="H127" s="375">
        <v>2.8880866425992782</v>
      </c>
      <c r="I127" s="380">
        <v>23</v>
      </c>
      <c r="J127" s="375">
        <v>8.1560283687943276</v>
      </c>
      <c r="K127" s="380">
        <v>23</v>
      </c>
      <c r="L127" s="375">
        <v>12.105263157894736</v>
      </c>
      <c r="M127" s="375"/>
      <c r="N127" s="13">
        <v>2</v>
      </c>
      <c r="O127" s="14">
        <v>4.5454545454545459</v>
      </c>
      <c r="P127" s="380">
        <v>9</v>
      </c>
      <c r="Q127" s="375">
        <v>2.9315960912052117</v>
      </c>
      <c r="R127" s="380">
        <v>26</v>
      </c>
      <c r="S127" s="375">
        <v>8.724832214765101</v>
      </c>
      <c r="T127" s="380">
        <v>27</v>
      </c>
      <c r="U127" s="375">
        <v>9.6428571428571441</v>
      </c>
    </row>
    <row r="128" spans="1:21" ht="21" customHeight="1" x14ac:dyDescent="0.2">
      <c r="A128" s="377"/>
      <c r="B128" s="595"/>
      <c r="C128" s="406" t="s">
        <v>241</v>
      </c>
      <c r="D128" s="385" t="s">
        <v>496</v>
      </c>
      <c r="E128" s="13">
        <v>0</v>
      </c>
      <c r="F128" s="14">
        <v>0</v>
      </c>
      <c r="G128" s="380">
        <v>0</v>
      </c>
      <c r="H128" s="375">
        <v>0</v>
      </c>
      <c r="I128" s="380">
        <v>2</v>
      </c>
      <c r="J128" s="375">
        <v>0.70921985815602839</v>
      </c>
      <c r="K128" s="380">
        <v>0</v>
      </c>
      <c r="L128" s="375">
        <v>0</v>
      </c>
      <c r="M128" s="375"/>
      <c r="N128" s="13">
        <v>1</v>
      </c>
      <c r="O128" s="14">
        <v>2.2727272727272729</v>
      </c>
      <c r="P128" s="380">
        <v>1</v>
      </c>
      <c r="Q128" s="375">
        <v>0.32573289902280134</v>
      </c>
      <c r="R128" s="380">
        <v>1</v>
      </c>
      <c r="S128" s="375">
        <v>0.33557046979865773</v>
      </c>
      <c r="T128" s="380">
        <v>1</v>
      </c>
      <c r="U128" s="375">
        <v>0.35714285714285715</v>
      </c>
    </row>
    <row r="129" spans="1:21" x14ac:dyDescent="0.2">
      <c r="A129" s="377"/>
      <c r="B129" s="595"/>
      <c r="C129" s="406" t="s">
        <v>242</v>
      </c>
      <c r="D129" s="379" t="s">
        <v>330</v>
      </c>
      <c r="E129" s="13">
        <v>34</v>
      </c>
      <c r="F129" s="14">
        <v>82.926829268292678</v>
      </c>
      <c r="G129" s="380">
        <v>237</v>
      </c>
      <c r="H129" s="375">
        <v>85.559566787003604</v>
      </c>
      <c r="I129" s="380">
        <v>236</v>
      </c>
      <c r="J129" s="375">
        <v>83.687943262411352</v>
      </c>
      <c r="K129" s="380">
        <v>157</v>
      </c>
      <c r="L129" s="375">
        <v>82.631578947368425</v>
      </c>
      <c r="M129" s="375"/>
      <c r="N129" s="13">
        <v>38</v>
      </c>
      <c r="O129" s="14">
        <v>86.36363636363636</v>
      </c>
      <c r="P129" s="380">
        <v>275</v>
      </c>
      <c r="Q129" s="375">
        <v>89.576547231270354</v>
      </c>
      <c r="R129" s="380">
        <v>257</v>
      </c>
      <c r="S129" s="375">
        <v>86.241610738255034</v>
      </c>
      <c r="T129" s="380">
        <v>237</v>
      </c>
      <c r="U129" s="375">
        <v>84.642857142857139</v>
      </c>
    </row>
    <row r="130" spans="1:21" x14ac:dyDescent="0.2">
      <c r="A130" s="377"/>
      <c r="B130" s="595"/>
      <c r="C130" s="406" t="s">
        <v>243</v>
      </c>
      <c r="D130" s="379" t="s">
        <v>301</v>
      </c>
      <c r="E130" s="13">
        <v>0</v>
      </c>
      <c r="F130" s="14">
        <v>0</v>
      </c>
      <c r="G130" s="380">
        <v>4</v>
      </c>
      <c r="H130" s="375">
        <v>1.4440433212996391</v>
      </c>
      <c r="I130" s="380">
        <v>3</v>
      </c>
      <c r="J130" s="375">
        <v>1.0638297872340425</v>
      </c>
      <c r="K130" s="380">
        <v>2</v>
      </c>
      <c r="L130" s="375">
        <v>1.0526315789473684</v>
      </c>
      <c r="M130" s="375"/>
      <c r="N130" s="13">
        <v>1</v>
      </c>
      <c r="O130" s="14">
        <v>2.2727272727272729</v>
      </c>
      <c r="P130" s="380">
        <v>0</v>
      </c>
      <c r="Q130" s="375">
        <v>0</v>
      </c>
      <c r="R130" s="380">
        <v>1</v>
      </c>
      <c r="S130" s="375">
        <v>0.33557046979865773</v>
      </c>
      <c r="T130" s="380">
        <v>2</v>
      </c>
      <c r="U130" s="375">
        <v>0.7142857142857143</v>
      </c>
    </row>
    <row r="131" spans="1:21" x14ac:dyDescent="0.2">
      <c r="A131" s="377"/>
      <c r="B131" s="595"/>
      <c r="C131" s="406" t="s">
        <v>244</v>
      </c>
      <c r="D131" s="360" t="s">
        <v>331</v>
      </c>
      <c r="E131" s="13">
        <v>0</v>
      </c>
      <c r="F131" s="14">
        <v>0</v>
      </c>
      <c r="G131" s="380">
        <v>4</v>
      </c>
      <c r="H131" s="375">
        <v>1.4440433212996391</v>
      </c>
      <c r="I131" s="380">
        <v>9</v>
      </c>
      <c r="J131" s="375">
        <v>3.1914893617021276</v>
      </c>
      <c r="K131" s="380">
        <v>5</v>
      </c>
      <c r="L131" s="375">
        <v>2.6315789473684208</v>
      </c>
      <c r="M131" s="375"/>
      <c r="N131" s="13">
        <v>2</v>
      </c>
      <c r="O131" s="14">
        <v>4.5454545454545459</v>
      </c>
      <c r="P131" s="380">
        <v>8</v>
      </c>
      <c r="Q131" s="375">
        <v>2.6058631921824107</v>
      </c>
      <c r="R131" s="380">
        <v>9</v>
      </c>
      <c r="S131" s="375">
        <v>3.0201342281879198</v>
      </c>
      <c r="T131" s="380">
        <v>10</v>
      </c>
      <c r="U131" s="375">
        <v>3.5714285714285712</v>
      </c>
    </row>
    <row r="132" spans="1:21" ht="11.25" customHeight="1" x14ac:dyDescent="0.2">
      <c r="A132" s="400"/>
      <c r="B132" s="655" t="s">
        <v>332</v>
      </c>
      <c r="C132" s="700" t="s">
        <v>557</v>
      </c>
      <c r="D132" s="403" t="s">
        <v>325</v>
      </c>
      <c r="E132" s="151">
        <v>0</v>
      </c>
      <c r="F132" s="150">
        <v>0</v>
      </c>
      <c r="G132" s="373">
        <v>1</v>
      </c>
      <c r="H132" s="374">
        <v>0.36101083032490977</v>
      </c>
      <c r="I132" s="373">
        <v>1</v>
      </c>
      <c r="J132" s="374">
        <v>0.3546099290780142</v>
      </c>
      <c r="K132" s="373">
        <v>1</v>
      </c>
      <c r="L132" s="374">
        <v>0.52631578947368418</v>
      </c>
      <c r="M132" s="375"/>
      <c r="N132" s="151">
        <v>0</v>
      </c>
      <c r="O132" s="150">
        <v>0</v>
      </c>
      <c r="P132" s="373">
        <v>1</v>
      </c>
      <c r="Q132" s="374">
        <v>0.32573289902280134</v>
      </c>
      <c r="R132" s="373">
        <v>2</v>
      </c>
      <c r="S132" s="374">
        <v>0.67114093959731547</v>
      </c>
      <c r="T132" s="373">
        <v>2</v>
      </c>
      <c r="U132" s="374">
        <v>0.7142857142857143</v>
      </c>
    </row>
    <row r="133" spans="1:21" ht="11.25" customHeight="1" x14ac:dyDescent="0.2">
      <c r="A133" s="400"/>
      <c r="B133" s="649"/>
      <c r="C133" s="697"/>
      <c r="D133" s="401" t="s">
        <v>326</v>
      </c>
      <c r="E133" s="13">
        <v>2</v>
      </c>
      <c r="F133" s="14">
        <v>4.8780487804878048</v>
      </c>
      <c r="G133" s="380">
        <v>1</v>
      </c>
      <c r="H133" s="375">
        <v>0.36101083032490977</v>
      </c>
      <c r="I133" s="380">
        <v>12</v>
      </c>
      <c r="J133" s="375">
        <v>4.2553191489361701</v>
      </c>
      <c r="K133" s="380">
        <v>7</v>
      </c>
      <c r="L133" s="375">
        <v>3.6842105263157889</v>
      </c>
      <c r="M133" s="375"/>
      <c r="N133" s="13">
        <v>0</v>
      </c>
      <c r="O133" s="14">
        <v>0</v>
      </c>
      <c r="P133" s="380">
        <v>1</v>
      </c>
      <c r="Q133" s="375">
        <v>0.32573289902280134</v>
      </c>
      <c r="R133" s="380">
        <v>8</v>
      </c>
      <c r="S133" s="375">
        <v>2.6845637583892619</v>
      </c>
      <c r="T133" s="380">
        <v>12</v>
      </c>
      <c r="U133" s="375">
        <v>4.2857142857142856</v>
      </c>
    </row>
    <row r="134" spans="1:21" ht="11.25" customHeight="1" x14ac:dyDescent="0.2">
      <c r="A134" s="400"/>
      <c r="B134" s="649"/>
      <c r="C134" s="697"/>
      <c r="D134" s="401" t="s">
        <v>327</v>
      </c>
      <c r="E134" s="13">
        <v>1</v>
      </c>
      <c r="F134" s="14">
        <v>2.4390243902439024</v>
      </c>
      <c r="G134" s="380">
        <v>24</v>
      </c>
      <c r="H134" s="375">
        <v>8.6642599277978327</v>
      </c>
      <c r="I134" s="380">
        <v>9</v>
      </c>
      <c r="J134" s="375">
        <v>3.1914893617021276</v>
      </c>
      <c r="K134" s="380">
        <v>1</v>
      </c>
      <c r="L134" s="375">
        <v>0.52631578947368418</v>
      </c>
      <c r="M134" s="375"/>
      <c r="N134" s="13">
        <v>3</v>
      </c>
      <c r="O134" s="14">
        <v>6.8181818181818175</v>
      </c>
      <c r="P134" s="380">
        <v>12</v>
      </c>
      <c r="Q134" s="375">
        <v>3.9087947882736152</v>
      </c>
      <c r="R134" s="380">
        <v>6</v>
      </c>
      <c r="S134" s="375">
        <v>2.0134228187919461</v>
      </c>
      <c r="T134" s="380">
        <v>1</v>
      </c>
      <c r="U134" s="375">
        <v>0.35714285714285715</v>
      </c>
    </row>
    <row r="135" spans="1:21" ht="11.25" customHeight="1" x14ac:dyDescent="0.2">
      <c r="A135" s="400"/>
      <c r="B135" s="649"/>
      <c r="C135" s="697"/>
      <c r="D135" s="401" t="s">
        <v>328</v>
      </c>
      <c r="E135" s="13">
        <v>3</v>
      </c>
      <c r="F135" s="14">
        <v>7.3170731707317067</v>
      </c>
      <c r="G135" s="380">
        <v>6</v>
      </c>
      <c r="H135" s="375">
        <v>2.1660649819494582</v>
      </c>
      <c r="I135" s="380">
        <v>14</v>
      </c>
      <c r="J135" s="375">
        <v>4.9645390070921991</v>
      </c>
      <c r="K135" s="380">
        <v>17</v>
      </c>
      <c r="L135" s="375">
        <v>8.9473684210526319</v>
      </c>
      <c r="M135" s="375"/>
      <c r="N135" s="13">
        <v>1</v>
      </c>
      <c r="O135" s="14">
        <v>2.2727272727272729</v>
      </c>
      <c r="P135" s="380">
        <v>7</v>
      </c>
      <c r="Q135" s="375">
        <v>2.2801302931596092</v>
      </c>
      <c r="R135" s="380">
        <v>13</v>
      </c>
      <c r="S135" s="375">
        <v>4.3624161073825505</v>
      </c>
      <c r="T135" s="380">
        <v>15</v>
      </c>
      <c r="U135" s="375">
        <v>5.3571428571428568</v>
      </c>
    </row>
    <row r="136" spans="1:21" ht="11.25" customHeight="1" x14ac:dyDescent="0.2">
      <c r="A136" s="400"/>
      <c r="B136" s="649"/>
      <c r="C136" s="697"/>
      <c r="D136" s="360" t="s">
        <v>329</v>
      </c>
      <c r="E136" s="13">
        <v>0</v>
      </c>
      <c r="F136" s="14">
        <v>0</v>
      </c>
      <c r="G136" s="380">
        <v>0</v>
      </c>
      <c r="H136" s="375">
        <v>0</v>
      </c>
      <c r="I136" s="380">
        <v>0</v>
      </c>
      <c r="J136" s="375">
        <v>0</v>
      </c>
      <c r="K136" s="380">
        <v>0</v>
      </c>
      <c r="L136" s="375">
        <v>0</v>
      </c>
      <c r="M136" s="375"/>
      <c r="N136" s="13">
        <v>0</v>
      </c>
      <c r="O136" s="14">
        <v>0</v>
      </c>
      <c r="P136" s="380">
        <v>1</v>
      </c>
      <c r="Q136" s="375">
        <v>0.32573289902280134</v>
      </c>
      <c r="R136" s="380">
        <v>0</v>
      </c>
      <c r="S136" s="375">
        <v>0</v>
      </c>
      <c r="T136" s="380">
        <v>0</v>
      </c>
      <c r="U136" s="375">
        <v>0</v>
      </c>
    </row>
    <row r="137" spans="1:21" ht="11.25" customHeight="1" x14ac:dyDescent="0.2">
      <c r="A137" s="400"/>
      <c r="B137" s="649"/>
      <c r="C137" s="697"/>
      <c r="D137" s="401" t="s">
        <v>330</v>
      </c>
      <c r="E137" s="13">
        <v>32</v>
      </c>
      <c r="F137" s="14">
        <v>78.048780487804876</v>
      </c>
      <c r="G137" s="380">
        <v>226</v>
      </c>
      <c r="H137" s="375">
        <v>81.588447653429611</v>
      </c>
      <c r="I137" s="380">
        <v>214</v>
      </c>
      <c r="J137" s="375">
        <v>75.886524822695037</v>
      </c>
      <c r="K137" s="380">
        <v>144</v>
      </c>
      <c r="L137" s="375">
        <v>75.789473684210535</v>
      </c>
      <c r="M137" s="375"/>
      <c r="N137" s="13">
        <v>35</v>
      </c>
      <c r="O137" s="14">
        <v>79.545454545454547</v>
      </c>
      <c r="P137" s="380">
        <v>269</v>
      </c>
      <c r="Q137" s="375">
        <v>87.622149837133549</v>
      </c>
      <c r="R137" s="380">
        <v>242</v>
      </c>
      <c r="S137" s="375">
        <v>81.208053691275168</v>
      </c>
      <c r="T137" s="380">
        <v>221</v>
      </c>
      <c r="U137" s="375">
        <v>78.928571428571431</v>
      </c>
    </row>
    <row r="138" spans="1:21" ht="11.25" customHeight="1" x14ac:dyDescent="0.2">
      <c r="A138" s="400"/>
      <c r="B138" s="649"/>
      <c r="C138" s="697"/>
      <c r="D138" s="401" t="s">
        <v>301</v>
      </c>
      <c r="E138" s="13">
        <v>0</v>
      </c>
      <c r="F138" s="14">
        <v>0</v>
      </c>
      <c r="G138" s="380">
        <v>3</v>
      </c>
      <c r="H138" s="375">
        <v>1.0830324909747291</v>
      </c>
      <c r="I138" s="380">
        <v>0</v>
      </c>
      <c r="J138" s="375">
        <v>0</v>
      </c>
      <c r="K138" s="380">
        <v>0</v>
      </c>
      <c r="L138" s="375">
        <v>0</v>
      </c>
      <c r="M138" s="375"/>
      <c r="N138" s="13">
        <v>0</v>
      </c>
      <c r="O138" s="14">
        <v>0</v>
      </c>
      <c r="P138" s="380">
        <v>0</v>
      </c>
      <c r="Q138" s="375">
        <v>0</v>
      </c>
      <c r="R138" s="380">
        <v>1</v>
      </c>
      <c r="S138" s="375">
        <v>0.33557046979865773</v>
      </c>
      <c r="T138" s="380">
        <v>1</v>
      </c>
      <c r="U138" s="375">
        <v>0.35714285714285715</v>
      </c>
    </row>
    <row r="139" spans="1:21" ht="11.25" customHeight="1" x14ac:dyDescent="0.2">
      <c r="A139" s="400"/>
      <c r="B139" s="649"/>
      <c r="C139" s="697"/>
      <c r="D139" s="401" t="s">
        <v>333</v>
      </c>
      <c r="E139" s="13">
        <v>3</v>
      </c>
      <c r="F139" s="14">
        <v>7.3170731707317067</v>
      </c>
      <c r="G139" s="380">
        <v>12</v>
      </c>
      <c r="H139" s="375">
        <v>4.3321299638989164</v>
      </c>
      <c r="I139" s="380">
        <v>23</v>
      </c>
      <c r="J139" s="375">
        <v>8.1560283687943276</v>
      </c>
      <c r="K139" s="380">
        <v>15</v>
      </c>
      <c r="L139" s="375">
        <v>7.8947368421052628</v>
      </c>
      <c r="M139" s="375"/>
      <c r="N139" s="13">
        <v>3</v>
      </c>
      <c r="O139" s="14">
        <v>6.8181818181818175</v>
      </c>
      <c r="P139" s="380">
        <v>8</v>
      </c>
      <c r="Q139" s="375">
        <v>2.6058631921824107</v>
      </c>
      <c r="R139" s="380">
        <v>17</v>
      </c>
      <c r="S139" s="375">
        <v>5.7046979865771812</v>
      </c>
      <c r="T139" s="380">
        <v>18</v>
      </c>
      <c r="U139" s="375">
        <v>6.4285714285714279</v>
      </c>
    </row>
    <row r="140" spans="1:21" ht="11.25" customHeight="1" x14ac:dyDescent="0.2">
      <c r="A140" s="400"/>
      <c r="B140" s="649"/>
      <c r="C140" s="697"/>
      <c r="D140" s="401" t="s">
        <v>331</v>
      </c>
      <c r="E140" s="13">
        <v>0</v>
      </c>
      <c r="F140" s="14">
        <v>0</v>
      </c>
      <c r="G140" s="380">
        <v>4</v>
      </c>
      <c r="H140" s="375">
        <v>1.4440433212996391</v>
      </c>
      <c r="I140" s="380">
        <v>9</v>
      </c>
      <c r="J140" s="375">
        <v>3.1914893617021276</v>
      </c>
      <c r="K140" s="380">
        <v>5</v>
      </c>
      <c r="L140" s="375">
        <v>2.6315789473684208</v>
      </c>
      <c r="M140" s="375"/>
      <c r="N140" s="13">
        <v>2</v>
      </c>
      <c r="O140" s="14">
        <v>4.5454545454545459</v>
      </c>
      <c r="P140" s="380">
        <v>8</v>
      </c>
      <c r="Q140" s="375">
        <v>2.6058631921824107</v>
      </c>
      <c r="R140" s="380">
        <v>9</v>
      </c>
      <c r="S140" s="375">
        <v>3.0201342281879198</v>
      </c>
      <c r="T140" s="380">
        <v>10</v>
      </c>
      <c r="U140" s="375">
        <v>3.5714285714285712</v>
      </c>
    </row>
    <row r="141" spans="1:21" ht="11.25" customHeight="1" x14ac:dyDescent="0.2">
      <c r="A141" s="391"/>
      <c r="B141" s="650"/>
      <c r="C141" s="694"/>
      <c r="D141" s="360" t="s">
        <v>4</v>
      </c>
      <c r="E141" s="13">
        <v>41</v>
      </c>
      <c r="F141" s="14">
        <v>100</v>
      </c>
      <c r="G141" s="380">
        <v>277</v>
      </c>
      <c r="H141" s="375">
        <v>100</v>
      </c>
      <c r="I141" s="380">
        <v>282</v>
      </c>
      <c r="J141" s="375">
        <v>100</v>
      </c>
      <c r="K141" s="380">
        <v>190</v>
      </c>
      <c r="L141" s="375">
        <v>100</v>
      </c>
      <c r="M141" s="375"/>
      <c r="N141" s="13">
        <v>44</v>
      </c>
      <c r="O141" s="14">
        <v>100</v>
      </c>
      <c r="P141" s="380">
        <v>307</v>
      </c>
      <c r="Q141" s="375">
        <v>100</v>
      </c>
      <c r="R141" s="380">
        <v>298</v>
      </c>
      <c r="S141" s="375">
        <v>100</v>
      </c>
      <c r="T141" s="380">
        <v>280</v>
      </c>
      <c r="U141" s="375">
        <v>100</v>
      </c>
    </row>
    <row r="142" spans="1:21" x14ac:dyDescent="0.2">
      <c r="A142" s="389" t="s">
        <v>334</v>
      </c>
      <c r="B142" s="655" t="s">
        <v>335</v>
      </c>
      <c r="C142" s="700" t="s">
        <v>245</v>
      </c>
      <c r="D142" s="372" t="s">
        <v>271</v>
      </c>
      <c r="E142" s="151">
        <v>32</v>
      </c>
      <c r="F142" s="150">
        <v>78.048780487804876</v>
      </c>
      <c r="G142" s="373">
        <v>227</v>
      </c>
      <c r="H142" s="374">
        <v>81.654676258992808</v>
      </c>
      <c r="I142" s="373">
        <v>221</v>
      </c>
      <c r="J142" s="374">
        <v>78.64768683274022</v>
      </c>
      <c r="K142" s="373">
        <v>141</v>
      </c>
      <c r="L142" s="374">
        <v>75</v>
      </c>
      <c r="M142" s="375"/>
      <c r="N142" s="151">
        <v>36</v>
      </c>
      <c r="O142" s="150">
        <v>81.818181818181827</v>
      </c>
      <c r="P142" s="373">
        <v>255</v>
      </c>
      <c r="Q142" s="374">
        <v>83.606557377049185</v>
      </c>
      <c r="R142" s="373">
        <v>243</v>
      </c>
      <c r="S142" s="374">
        <v>81.543624161073822</v>
      </c>
      <c r="T142" s="373">
        <v>227</v>
      </c>
      <c r="U142" s="374">
        <v>81.071428571428569</v>
      </c>
    </row>
    <row r="143" spans="1:21" x14ac:dyDescent="0.2">
      <c r="A143" s="377"/>
      <c r="B143" s="665"/>
      <c r="C143" s="694"/>
      <c r="D143" s="379" t="s">
        <v>272</v>
      </c>
      <c r="E143" s="13">
        <v>9</v>
      </c>
      <c r="F143" s="14">
        <v>21.951219512195124</v>
      </c>
      <c r="G143" s="380">
        <v>51</v>
      </c>
      <c r="H143" s="375">
        <v>18.345323741007196</v>
      </c>
      <c r="I143" s="380">
        <v>60</v>
      </c>
      <c r="J143" s="375">
        <v>21.352313167259787</v>
      </c>
      <c r="K143" s="380">
        <v>47</v>
      </c>
      <c r="L143" s="375">
        <v>25</v>
      </c>
      <c r="M143" s="375"/>
      <c r="N143" s="13">
        <v>8</v>
      </c>
      <c r="O143" s="14">
        <v>18.181818181818183</v>
      </c>
      <c r="P143" s="380">
        <v>50</v>
      </c>
      <c r="Q143" s="375">
        <v>16.393442622950818</v>
      </c>
      <c r="R143" s="380">
        <v>55</v>
      </c>
      <c r="S143" s="375">
        <v>18.456375838926174</v>
      </c>
      <c r="T143" s="380">
        <v>53</v>
      </c>
      <c r="U143" s="375">
        <v>18.928571428571427</v>
      </c>
    </row>
    <row r="144" spans="1:21" x14ac:dyDescent="0.2">
      <c r="A144" s="392"/>
      <c r="B144" s="688"/>
      <c r="C144" s="701"/>
      <c r="D144" s="394" t="s">
        <v>4</v>
      </c>
      <c r="E144" s="15">
        <v>41</v>
      </c>
      <c r="F144" s="16">
        <v>100</v>
      </c>
      <c r="G144" s="395">
        <v>278</v>
      </c>
      <c r="H144" s="396">
        <v>100</v>
      </c>
      <c r="I144" s="395">
        <v>281</v>
      </c>
      <c r="J144" s="396">
        <v>100</v>
      </c>
      <c r="K144" s="395">
        <v>188</v>
      </c>
      <c r="L144" s="396">
        <v>100</v>
      </c>
      <c r="M144" s="375"/>
      <c r="N144" s="15">
        <v>44</v>
      </c>
      <c r="O144" s="16">
        <v>100</v>
      </c>
      <c r="P144" s="395">
        <v>305</v>
      </c>
      <c r="Q144" s="396">
        <v>100</v>
      </c>
      <c r="R144" s="395">
        <v>298</v>
      </c>
      <c r="S144" s="396">
        <v>100</v>
      </c>
      <c r="T144" s="395">
        <v>280</v>
      </c>
      <c r="U144" s="396">
        <v>100</v>
      </c>
    </row>
    <row r="145" spans="1:21" ht="18.95" customHeight="1" x14ac:dyDescent="0.2">
      <c r="A145" s="389" t="s">
        <v>336</v>
      </c>
      <c r="B145" s="655" t="s">
        <v>337</v>
      </c>
      <c r="C145" s="700" t="s">
        <v>246</v>
      </c>
      <c r="D145" s="402" t="s">
        <v>495</v>
      </c>
      <c r="E145" s="151">
        <v>32</v>
      </c>
      <c r="F145" s="150">
        <v>78.048780487804876</v>
      </c>
      <c r="G145" s="373">
        <v>191</v>
      </c>
      <c r="H145" s="374">
        <v>68.953068592057761</v>
      </c>
      <c r="I145" s="373">
        <v>228</v>
      </c>
      <c r="J145" s="374">
        <v>81.428571428571431</v>
      </c>
      <c r="K145" s="373">
        <v>153</v>
      </c>
      <c r="L145" s="374">
        <v>81.38297872340425</v>
      </c>
      <c r="M145" s="375"/>
      <c r="N145" s="151">
        <v>3</v>
      </c>
      <c r="O145" s="150">
        <v>6.8181818181818175</v>
      </c>
      <c r="P145" s="373">
        <v>29</v>
      </c>
      <c r="Q145" s="374">
        <v>9.5081967213114744</v>
      </c>
      <c r="R145" s="373">
        <v>14</v>
      </c>
      <c r="S145" s="374">
        <v>4.6979865771812079</v>
      </c>
      <c r="T145" s="373">
        <v>15</v>
      </c>
      <c r="U145" s="374">
        <v>5.376344086021505</v>
      </c>
    </row>
    <row r="146" spans="1:21" x14ac:dyDescent="0.2">
      <c r="A146" s="377"/>
      <c r="B146" s="665"/>
      <c r="C146" s="694"/>
      <c r="D146" s="385" t="s">
        <v>338</v>
      </c>
      <c r="E146" s="13">
        <v>0</v>
      </c>
      <c r="F146" s="14">
        <v>0</v>
      </c>
      <c r="G146" s="380">
        <v>5</v>
      </c>
      <c r="H146" s="375">
        <v>1.8050541516245486</v>
      </c>
      <c r="I146" s="380">
        <v>7</v>
      </c>
      <c r="J146" s="375">
        <v>2.5</v>
      </c>
      <c r="K146" s="380">
        <v>4</v>
      </c>
      <c r="L146" s="375">
        <v>2.1276595744680851</v>
      </c>
      <c r="M146" s="375"/>
      <c r="N146" s="13">
        <v>0</v>
      </c>
      <c r="O146" s="14">
        <v>0</v>
      </c>
      <c r="P146" s="380">
        <v>3</v>
      </c>
      <c r="Q146" s="375">
        <v>0.98360655737704927</v>
      </c>
      <c r="R146" s="380">
        <v>5</v>
      </c>
      <c r="S146" s="375">
        <v>1.6778523489932886</v>
      </c>
      <c r="T146" s="380">
        <v>4</v>
      </c>
      <c r="U146" s="375">
        <v>1.4336917562724014</v>
      </c>
    </row>
    <row r="147" spans="1:21" ht="27.75" customHeight="1" x14ac:dyDescent="0.2">
      <c r="A147" s="377"/>
      <c r="B147" s="665"/>
      <c r="C147" s="694"/>
      <c r="D147" s="385" t="s">
        <v>494</v>
      </c>
      <c r="E147" s="13">
        <v>4</v>
      </c>
      <c r="F147" s="14">
        <v>9.7560975609756095</v>
      </c>
      <c r="G147" s="380">
        <v>9</v>
      </c>
      <c r="H147" s="375">
        <v>3.2490974729241873</v>
      </c>
      <c r="I147" s="380">
        <v>15</v>
      </c>
      <c r="J147" s="375">
        <v>5.3571428571428568</v>
      </c>
      <c r="K147" s="380">
        <v>6</v>
      </c>
      <c r="L147" s="375">
        <v>3.1914893617021276</v>
      </c>
      <c r="M147" s="375"/>
      <c r="N147" s="13">
        <v>18</v>
      </c>
      <c r="O147" s="14">
        <v>40.909090909090914</v>
      </c>
      <c r="P147" s="380">
        <v>42</v>
      </c>
      <c r="Q147" s="375">
        <v>13.77049180327869</v>
      </c>
      <c r="R147" s="380">
        <v>82</v>
      </c>
      <c r="S147" s="375">
        <v>27.516778523489933</v>
      </c>
      <c r="T147" s="380">
        <v>131</v>
      </c>
      <c r="U147" s="375">
        <v>46.953405017921149</v>
      </c>
    </row>
    <row r="148" spans="1:21" ht="27.75" customHeight="1" x14ac:dyDescent="0.2">
      <c r="A148" s="377"/>
      <c r="B148" s="665"/>
      <c r="C148" s="694"/>
      <c r="D148" s="385" t="s">
        <v>493</v>
      </c>
      <c r="E148" s="13">
        <v>3</v>
      </c>
      <c r="F148" s="14">
        <v>7.3170731707317067</v>
      </c>
      <c r="G148" s="380">
        <v>68</v>
      </c>
      <c r="H148" s="375">
        <v>24.548736462093864</v>
      </c>
      <c r="I148" s="380">
        <v>24</v>
      </c>
      <c r="J148" s="375">
        <v>8.5714285714285712</v>
      </c>
      <c r="K148" s="380">
        <v>23</v>
      </c>
      <c r="L148" s="375">
        <v>12.23404255319149</v>
      </c>
      <c r="M148" s="375"/>
      <c r="N148" s="13">
        <v>23</v>
      </c>
      <c r="O148" s="14">
        <v>52.272727272727273</v>
      </c>
      <c r="P148" s="380">
        <v>212</v>
      </c>
      <c r="Q148" s="375">
        <v>69.508196721311478</v>
      </c>
      <c r="R148" s="380">
        <v>189</v>
      </c>
      <c r="S148" s="375">
        <v>63.422818791946312</v>
      </c>
      <c r="T148" s="380">
        <v>124</v>
      </c>
      <c r="U148" s="375">
        <v>44.444444444444443</v>
      </c>
    </row>
    <row r="149" spans="1:21" x14ac:dyDescent="0.2">
      <c r="A149" s="377"/>
      <c r="B149" s="665"/>
      <c r="C149" s="694"/>
      <c r="D149" s="385" t="s">
        <v>339</v>
      </c>
      <c r="E149" s="13">
        <v>2</v>
      </c>
      <c r="F149" s="14">
        <v>4.8780487804878048</v>
      </c>
      <c r="G149" s="380">
        <v>4</v>
      </c>
      <c r="H149" s="375">
        <v>1.4440433212996391</v>
      </c>
      <c r="I149" s="380">
        <v>6</v>
      </c>
      <c r="J149" s="375">
        <v>2.1428571428571428</v>
      </c>
      <c r="K149" s="380">
        <v>2</v>
      </c>
      <c r="L149" s="375">
        <v>1.0638297872340425</v>
      </c>
      <c r="M149" s="375"/>
      <c r="N149" s="13">
        <v>0</v>
      </c>
      <c r="O149" s="14">
        <v>0</v>
      </c>
      <c r="P149" s="380">
        <v>19</v>
      </c>
      <c r="Q149" s="375">
        <v>6.2295081967213122</v>
      </c>
      <c r="R149" s="380">
        <v>8</v>
      </c>
      <c r="S149" s="375">
        <v>2.6845637583892619</v>
      </c>
      <c r="T149" s="380">
        <v>5</v>
      </c>
      <c r="U149" s="375">
        <v>1.7921146953405016</v>
      </c>
    </row>
    <row r="150" spans="1:21" x14ac:dyDescent="0.2">
      <c r="A150" s="404"/>
      <c r="B150" s="688"/>
      <c r="C150" s="701"/>
      <c r="D150" s="432" t="s">
        <v>4</v>
      </c>
      <c r="E150" s="15">
        <v>41</v>
      </c>
      <c r="F150" s="16">
        <v>100</v>
      </c>
      <c r="G150" s="395">
        <v>277</v>
      </c>
      <c r="H150" s="396">
        <v>100</v>
      </c>
      <c r="I150" s="395">
        <v>280</v>
      </c>
      <c r="J150" s="396">
        <v>100</v>
      </c>
      <c r="K150" s="395">
        <v>188</v>
      </c>
      <c r="L150" s="396">
        <v>100</v>
      </c>
      <c r="M150" s="375"/>
      <c r="N150" s="15">
        <v>44</v>
      </c>
      <c r="O150" s="16">
        <v>100</v>
      </c>
      <c r="P150" s="395">
        <v>305</v>
      </c>
      <c r="Q150" s="396">
        <v>100</v>
      </c>
      <c r="R150" s="395">
        <v>298</v>
      </c>
      <c r="S150" s="396">
        <v>100</v>
      </c>
      <c r="T150" s="395">
        <v>279</v>
      </c>
      <c r="U150" s="396">
        <v>100</v>
      </c>
    </row>
    <row r="151" spans="1:21" x14ac:dyDescent="0.2">
      <c r="A151" s="389" t="s">
        <v>340</v>
      </c>
      <c r="B151" s="655" t="s">
        <v>341</v>
      </c>
      <c r="C151" s="700" t="s">
        <v>247</v>
      </c>
      <c r="D151" s="372" t="s">
        <v>271</v>
      </c>
      <c r="E151" s="151">
        <v>39</v>
      </c>
      <c r="F151" s="150">
        <v>97.5</v>
      </c>
      <c r="G151" s="373">
        <v>257</v>
      </c>
      <c r="H151" s="374">
        <v>92.779783393501802</v>
      </c>
      <c r="I151" s="373">
        <v>275</v>
      </c>
      <c r="J151" s="374">
        <v>98.214285714285708</v>
      </c>
      <c r="K151" s="373">
        <v>183</v>
      </c>
      <c r="L151" s="374">
        <v>97.340425531914903</v>
      </c>
      <c r="M151" s="375"/>
      <c r="N151" s="151">
        <v>44</v>
      </c>
      <c r="O151" s="150">
        <v>100</v>
      </c>
      <c r="P151" s="373">
        <v>297</v>
      </c>
      <c r="Q151" s="374">
        <v>97.377049180327873</v>
      </c>
      <c r="R151" s="373">
        <v>291</v>
      </c>
      <c r="S151" s="374">
        <v>98.644067796610173</v>
      </c>
      <c r="T151" s="373">
        <v>272</v>
      </c>
      <c r="U151" s="374">
        <v>98.550724637681171</v>
      </c>
    </row>
    <row r="152" spans="1:21" x14ac:dyDescent="0.2">
      <c r="A152" s="377"/>
      <c r="B152" s="665"/>
      <c r="C152" s="694"/>
      <c r="D152" s="379" t="s">
        <v>272</v>
      </c>
      <c r="E152" s="13">
        <v>1</v>
      </c>
      <c r="F152" s="14">
        <v>2.5</v>
      </c>
      <c r="G152" s="380">
        <v>20</v>
      </c>
      <c r="H152" s="375">
        <v>7.2202166064981945</v>
      </c>
      <c r="I152" s="380">
        <v>5</v>
      </c>
      <c r="J152" s="375">
        <v>1.7857142857142856</v>
      </c>
      <c r="K152" s="380">
        <v>5</v>
      </c>
      <c r="L152" s="375">
        <v>2.6595744680851063</v>
      </c>
      <c r="M152" s="375"/>
      <c r="N152" s="13">
        <v>0</v>
      </c>
      <c r="O152" s="14">
        <v>0</v>
      </c>
      <c r="P152" s="380">
        <v>8</v>
      </c>
      <c r="Q152" s="375">
        <v>2.622950819672131</v>
      </c>
      <c r="R152" s="380">
        <v>4</v>
      </c>
      <c r="S152" s="375">
        <v>1.3559322033898304</v>
      </c>
      <c r="T152" s="380">
        <v>4</v>
      </c>
      <c r="U152" s="375">
        <v>1.4492753623188406</v>
      </c>
    </row>
    <row r="153" spans="1:21" ht="27" customHeight="1" x14ac:dyDescent="0.2">
      <c r="A153" s="392"/>
      <c r="B153" s="688"/>
      <c r="C153" s="701"/>
      <c r="D153" s="397" t="s">
        <v>4</v>
      </c>
      <c r="E153" s="11">
        <v>40</v>
      </c>
      <c r="F153" s="12">
        <v>100</v>
      </c>
      <c r="G153" s="398">
        <v>277</v>
      </c>
      <c r="H153" s="399">
        <v>100</v>
      </c>
      <c r="I153" s="398">
        <v>280</v>
      </c>
      <c r="J153" s="399">
        <v>100</v>
      </c>
      <c r="K153" s="398">
        <v>188</v>
      </c>
      <c r="L153" s="399">
        <v>100</v>
      </c>
      <c r="M153" s="383"/>
      <c r="N153" s="11">
        <v>44</v>
      </c>
      <c r="O153" s="12">
        <v>100</v>
      </c>
      <c r="P153" s="398">
        <v>305</v>
      </c>
      <c r="Q153" s="399">
        <v>100</v>
      </c>
      <c r="R153" s="398">
        <v>295</v>
      </c>
      <c r="S153" s="399">
        <v>100</v>
      </c>
      <c r="T153" s="398">
        <v>276</v>
      </c>
      <c r="U153" s="399">
        <v>100</v>
      </c>
    </row>
    <row r="154" spans="1:21" x14ac:dyDescent="0.2">
      <c r="A154" s="389" t="s">
        <v>342</v>
      </c>
      <c r="B154" s="655" t="s">
        <v>343</v>
      </c>
      <c r="C154" s="700" t="s">
        <v>248</v>
      </c>
      <c r="D154" s="372" t="s">
        <v>271</v>
      </c>
      <c r="E154" s="151">
        <v>41</v>
      </c>
      <c r="F154" s="150">
        <v>100</v>
      </c>
      <c r="G154" s="373">
        <v>275</v>
      </c>
      <c r="H154" s="374">
        <v>99.637681159420282</v>
      </c>
      <c r="I154" s="373">
        <v>276</v>
      </c>
      <c r="J154" s="374">
        <v>99.280575539568346</v>
      </c>
      <c r="K154" s="373">
        <v>187</v>
      </c>
      <c r="L154" s="374">
        <v>99.468085106382972</v>
      </c>
      <c r="M154" s="375"/>
      <c r="N154" s="151">
        <v>44</v>
      </c>
      <c r="O154" s="150">
        <v>100</v>
      </c>
      <c r="P154" s="373">
        <v>303</v>
      </c>
      <c r="Q154" s="374">
        <v>98.697068403908787</v>
      </c>
      <c r="R154" s="373">
        <v>295</v>
      </c>
      <c r="S154" s="374">
        <v>98.993288590604024</v>
      </c>
      <c r="T154" s="373">
        <v>278</v>
      </c>
      <c r="U154" s="374">
        <v>99.641577060931894</v>
      </c>
    </row>
    <row r="155" spans="1:21" x14ac:dyDescent="0.2">
      <c r="A155" s="377"/>
      <c r="B155" s="665"/>
      <c r="C155" s="694"/>
      <c r="D155" s="379" t="s">
        <v>272</v>
      </c>
      <c r="E155" s="13">
        <v>0</v>
      </c>
      <c r="F155" s="14">
        <v>0</v>
      </c>
      <c r="G155" s="380">
        <v>1</v>
      </c>
      <c r="H155" s="375">
        <v>0.36231884057971014</v>
      </c>
      <c r="I155" s="380">
        <v>2</v>
      </c>
      <c r="J155" s="375">
        <v>0.71942446043165476</v>
      </c>
      <c r="K155" s="380">
        <v>1</v>
      </c>
      <c r="L155" s="375">
        <v>0.53191489361702127</v>
      </c>
      <c r="M155" s="375"/>
      <c r="N155" s="13">
        <v>0</v>
      </c>
      <c r="O155" s="14">
        <v>0</v>
      </c>
      <c r="P155" s="380">
        <v>4</v>
      </c>
      <c r="Q155" s="375">
        <v>1.3029315960912053</v>
      </c>
      <c r="R155" s="380">
        <v>3</v>
      </c>
      <c r="S155" s="375">
        <v>1.006711409395973</v>
      </c>
      <c r="T155" s="380">
        <v>1</v>
      </c>
      <c r="U155" s="375">
        <v>0.35842293906810035</v>
      </c>
    </row>
    <row r="156" spans="1:21" ht="25.5" customHeight="1" x14ac:dyDescent="0.2">
      <c r="A156" s="391"/>
      <c r="B156" s="665"/>
      <c r="C156" s="694"/>
      <c r="D156" s="381" t="s">
        <v>4</v>
      </c>
      <c r="E156" s="1">
        <v>41</v>
      </c>
      <c r="F156" s="2">
        <v>100</v>
      </c>
      <c r="G156" s="382">
        <v>276</v>
      </c>
      <c r="H156" s="383">
        <v>100</v>
      </c>
      <c r="I156" s="382">
        <v>278</v>
      </c>
      <c r="J156" s="383">
        <v>100</v>
      </c>
      <c r="K156" s="382">
        <v>188</v>
      </c>
      <c r="L156" s="383">
        <v>100</v>
      </c>
      <c r="M156" s="383"/>
      <c r="N156" s="1">
        <v>44</v>
      </c>
      <c r="O156" s="2">
        <v>100</v>
      </c>
      <c r="P156" s="382">
        <v>307</v>
      </c>
      <c r="Q156" s="383">
        <v>100</v>
      </c>
      <c r="R156" s="382">
        <v>298</v>
      </c>
      <c r="S156" s="383">
        <v>100</v>
      </c>
      <c r="T156" s="382">
        <v>279</v>
      </c>
      <c r="U156" s="383">
        <v>100</v>
      </c>
    </row>
    <row r="157" spans="1:21" x14ac:dyDescent="0.2">
      <c r="A157" s="371" t="s">
        <v>344</v>
      </c>
      <c r="B157" s="655" t="s">
        <v>345</v>
      </c>
      <c r="C157" s="700" t="s">
        <v>249</v>
      </c>
      <c r="D157" s="372" t="s">
        <v>271</v>
      </c>
      <c r="E157" s="151">
        <v>36</v>
      </c>
      <c r="F157" s="150">
        <v>87.804878048780495</v>
      </c>
      <c r="G157" s="373">
        <v>230</v>
      </c>
      <c r="H157" s="374">
        <v>83.032490974729242</v>
      </c>
      <c r="I157" s="373">
        <v>256</v>
      </c>
      <c r="J157" s="374">
        <v>90.780141843971634</v>
      </c>
      <c r="K157" s="373">
        <v>173</v>
      </c>
      <c r="L157" s="374">
        <v>91.05263157894737</v>
      </c>
      <c r="M157" s="375"/>
      <c r="N157" s="151">
        <v>43</v>
      </c>
      <c r="O157" s="150">
        <v>97.727272727272734</v>
      </c>
      <c r="P157" s="373">
        <v>280</v>
      </c>
      <c r="Q157" s="374">
        <v>91.205211726384363</v>
      </c>
      <c r="R157" s="373">
        <v>272</v>
      </c>
      <c r="S157" s="374">
        <v>91.891891891891902</v>
      </c>
      <c r="T157" s="373">
        <v>251</v>
      </c>
      <c r="U157" s="374">
        <v>90.613718411552341</v>
      </c>
    </row>
    <row r="158" spans="1:21" x14ac:dyDescent="0.2">
      <c r="A158" s="377"/>
      <c r="B158" s="665"/>
      <c r="C158" s="694"/>
      <c r="D158" s="379" t="s">
        <v>272</v>
      </c>
      <c r="E158" s="13">
        <v>5</v>
      </c>
      <c r="F158" s="14">
        <v>12.195121951219512</v>
      </c>
      <c r="G158" s="380">
        <v>38</v>
      </c>
      <c r="H158" s="375">
        <v>13.718411552346572</v>
      </c>
      <c r="I158" s="380">
        <v>19</v>
      </c>
      <c r="J158" s="375">
        <v>6.7375886524822697</v>
      </c>
      <c r="K158" s="380">
        <v>9</v>
      </c>
      <c r="L158" s="375">
        <v>4.7368421052631584</v>
      </c>
      <c r="M158" s="375"/>
      <c r="N158" s="13">
        <v>1</v>
      </c>
      <c r="O158" s="14">
        <v>2.2727272727272729</v>
      </c>
      <c r="P158" s="380">
        <v>18</v>
      </c>
      <c r="Q158" s="375">
        <v>5.8631921824104234</v>
      </c>
      <c r="R158" s="380">
        <v>19</v>
      </c>
      <c r="S158" s="375">
        <v>6.4189189189189184</v>
      </c>
      <c r="T158" s="380">
        <v>21</v>
      </c>
      <c r="U158" s="375">
        <v>7.5812274368231041</v>
      </c>
    </row>
    <row r="159" spans="1:21" x14ac:dyDescent="0.2">
      <c r="A159" s="377"/>
      <c r="B159" s="665"/>
      <c r="C159" s="694"/>
      <c r="D159" s="379" t="s">
        <v>331</v>
      </c>
      <c r="E159" s="13">
        <v>0</v>
      </c>
      <c r="F159" s="14">
        <v>0</v>
      </c>
      <c r="G159" s="380">
        <v>9</v>
      </c>
      <c r="H159" s="375">
        <v>3.2490974729241873</v>
      </c>
      <c r="I159" s="380">
        <v>7</v>
      </c>
      <c r="J159" s="375">
        <v>2.4822695035460995</v>
      </c>
      <c r="K159" s="380">
        <v>8</v>
      </c>
      <c r="L159" s="375">
        <v>4.2105263157894735</v>
      </c>
      <c r="M159" s="375"/>
      <c r="N159" s="13">
        <v>0</v>
      </c>
      <c r="O159" s="14">
        <v>0</v>
      </c>
      <c r="P159" s="380">
        <v>9</v>
      </c>
      <c r="Q159" s="375">
        <v>2.9315960912052117</v>
      </c>
      <c r="R159" s="380">
        <v>5</v>
      </c>
      <c r="S159" s="375">
        <v>1.6891891891891893</v>
      </c>
      <c r="T159" s="380">
        <v>5</v>
      </c>
      <c r="U159" s="375">
        <v>1.8050541516245486</v>
      </c>
    </row>
    <row r="160" spans="1:21" x14ac:dyDescent="0.2">
      <c r="A160" s="377"/>
      <c r="B160" s="665"/>
      <c r="C160" s="694"/>
      <c r="D160" s="360" t="s">
        <v>4</v>
      </c>
      <c r="E160" s="13">
        <v>41</v>
      </c>
      <c r="F160" s="14">
        <v>100</v>
      </c>
      <c r="G160" s="380">
        <v>277</v>
      </c>
      <c r="H160" s="375">
        <v>100</v>
      </c>
      <c r="I160" s="380">
        <v>282</v>
      </c>
      <c r="J160" s="375">
        <v>100</v>
      </c>
      <c r="K160" s="380">
        <v>190</v>
      </c>
      <c r="L160" s="375">
        <v>100</v>
      </c>
      <c r="M160" s="375"/>
      <c r="N160" s="13">
        <v>44</v>
      </c>
      <c r="O160" s="14">
        <v>100</v>
      </c>
      <c r="P160" s="380">
        <v>307</v>
      </c>
      <c r="Q160" s="375">
        <v>100</v>
      </c>
      <c r="R160" s="380">
        <v>296</v>
      </c>
      <c r="S160" s="375">
        <v>100</v>
      </c>
      <c r="T160" s="380">
        <v>277</v>
      </c>
      <c r="U160" s="375">
        <v>100</v>
      </c>
    </row>
    <row r="161" spans="1:21" ht="18.95" customHeight="1" x14ac:dyDescent="0.2">
      <c r="A161" s="408" t="s">
        <v>5</v>
      </c>
      <c r="B161" s="655" t="s">
        <v>558</v>
      </c>
      <c r="C161" s="405" t="s">
        <v>250</v>
      </c>
      <c r="D161" s="402" t="s">
        <v>492</v>
      </c>
      <c r="E161" s="151">
        <v>0</v>
      </c>
      <c r="F161" s="150">
        <v>0</v>
      </c>
      <c r="G161" s="373">
        <v>5</v>
      </c>
      <c r="H161" s="374">
        <v>13.157894736842104</v>
      </c>
      <c r="I161" s="373">
        <v>3</v>
      </c>
      <c r="J161" s="374">
        <v>15.789473684210526</v>
      </c>
      <c r="K161" s="373">
        <v>1</v>
      </c>
      <c r="L161" s="374">
        <v>11.111111111111111</v>
      </c>
      <c r="M161" s="375"/>
      <c r="N161" s="151">
        <v>0</v>
      </c>
      <c r="O161" s="150">
        <v>0</v>
      </c>
      <c r="P161" s="373">
        <v>1</v>
      </c>
      <c r="Q161" s="374">
        <v>5.5555555555555554</v>
      </c>
      <c r="R161" s="373">
        <v>2</v>
      </c>
      <c r="S161" s="374">
        <v>10.526315789473683</v>
      </c>
      <c r="T161" s="373">
        <v>5</v>
      </c>
      <c r="U161" s="374">
        <v>23.809523809523807</v>
      </c>
    </row>
    <row r="162" spans="1:21" x14ac:dyDescent="0.2">
      <c r="A162" s="384"/>
      <c r="B162" s="595"/>
      <c r="C162" s="406" t="s">
        <v>251</v>
      </c>
      <c r="D162" s="385" t="s">
        <v>347</v>
      </c>
      <c r="E162" s="13">
        <v>1</v>
      </c>
      <c r="F162" s="14">
        <v>20</v>
      </c>
      <c r="G162" s="380">
        <v>1</v>
      </c>
      <c r="H162" s="375">
        <v>2.6315789473684208</v>
      </c>
      <c r="I162" s="380">
        <v>0</v>
      </c>
      <c r="J162" s="375">
        <v>0</v>
      </c>
      <c r="K162" s="380">
        <v>0</v>
      </c>
      <c r="L162" s="375">
        <v>0</v>
      </c>
      <c r="M162" s="375"/>
      <c r="N162" s="13">
        <v>0</v>
      </c>
      <c r="O162" s="14">
        <v>0</v>
      </c>
      <c r="P162" s="380">
        <v>2</v>
      </c>
      <c r="Q162" s="375">
        <v>11.111111111111111</v>
      </c>
      <c r="R162" s="380">
        <v>2</v>
      </c>
      <c r="S162" s="375">
        <v>10.526315789473683</v>
      </c>
      <c r="T162" s="380">
        <v>2</v>
      </c>
      <c r="U162" s="375">
        <v>9.5238095238095237</v>
      </c>
    </row>
    <row r="163" spans="1:21" ht="18.95" customHeight="1" x14ac:dyDescent="0.2">
      <c r="A163" s="377"/>
      <c r="B163" s="595"/>
      <c r="C163" s="406" t="s">
        <v>252</v>
      </c>
      <c r="D163" s="385" t="s">
        <v>491</v>
      </c>
      <c r="E163" s="13">
        <v>2</v>
      </c>
      <c r="F163" s="14">
        <v>40</v>
      </c>
      <c r="G163" s="380">
        <v>20</v>
      </c>
      <c r="H163" s="375">
        <v>52.631578947368418</v>
      </c>
      <c r="I163" s="380">
        <v>5</v>
      </c>
      <c r="J163" s="375">
        <v>26.315789473684209</v>
      </c>
      <c r="K163" s="380">
        <v>2</v>
      </c>
      <c r="L163" s="375">
        <v>22.222222222222221</v>
      </c>
      <c r="M163" s="375"/>
      <c r="N163" s="13">
        <v>0</v>
      </c>
      <c r="O163" s="14">
        <v>0</v>
      </c>
      <c r="P163" s="380">
        <v>8</v>
      </c>
      <c r="Q163" s="375">
        <v>44.444444444444443</v>
      </c>
      <c r="R163" s="380">
        <v>9</v>
      </c>
      <c r="S163" s="375">
        <v>47.368421052631575</v>
      </c>
      <c r="T163" s="380">
        <v>14</v>
      </c>
      <c r="U163" s="375">
        <v>66.666666666666657</v>
      </c>
    </row>
    <row r="164" spans="1:21" x14ac:dyDescent="0.2">
      <c r="A164" s="377"/>
      <c r="B164" s="595"/>
      <c r="C164" s="406" t="s">
        <v>253</v>
      </c>
      <c r="D164" s="385" t="s">
        <v>349</v>
      </c>
      <c r="E164" s="13">
        <v>2</v>
      </c>
      <c r="F164" s="14">
        <v>40</v>
      </c>
      <c r="G164" s="380">
        <v>13</v>
      </c>
      <c r="H164" s="375">
        <v>34.210526315789473</v>
      </c>
      <c r="I164" s="380">
        <v>11</v>
      </c>
      <c r="J164" s="375">
        <v>57.894736842105267</v>
      </c>
      <c r="K164" s="380">
        <v>5</v>
      </c>
      <c r="L164" s="375">
        <v>55.555555555555557</v>
      </c>
      <c r="M164" s="375"/>
      <c r="N164" s="13">
        <v>1</v>
      </c>
      <c r="O164" s="14">
        <v>100</v>
      </c>
      <c r="P164" s="380">
        <v>0</v>
      </c>
      <c r="Q164" s="375">
        <v>0</v>
      </c>
      <c r="R164" s="380">
        <v>7</v>
      </c>
      <c r="S164" s="375">
        <v>36.84210526315789</v>
      </c>
      <c r="T164" s="380">
        <v>4</v>
      </c>
      <c r="U164" s="375">
        <v>19.047619047619047</v>
      </c>
    </row>
    <row r="165" spans="1:21" ht="18.95" customHeight="1" x14ac:dyDescent="0.2">
      <c r="A165" s="377"/>
      <c r="B165" s="595"/>
      <c r="C165" s="406" t="s">
        <v>254</v>
      </c>
      <c r="D165" s="401" t="s">
        <v>490</v>
      </c>
      <c r="E165" s="13">
        <v>0</v>
      </c>
      <c r="F165" s="14">
        <v>0</v>
      </c>
      <c r="G165" s="380">
        <v>5</v>
      </c>
      <c r="H165" s="375">
        <v>13.157894736842104</v>
      </c>
      <c r="I165" s="380">
        <v>4</v>
      </c>
      <c r="J165" s="375">
        <v>21.052631578947366</v>
      </c>
      <c r="K165" s="380">
        <v>3</v>
      </c>
      <c r="L165" s="375">
        <v>33.333333333333329</v>
      </c>
      <c r="M165" s="375"/>
      <c r="N165" s="13">
        <v>0</v>
      </c>
      <c r="O165" s="14">
        <v>0</v>
      </c>
      <c r="P165" s="380">
        <v>8</v>
      </c>
      <c r="Q165" s="375">
        <v>44.444444444444443</v>
      </c>
      <c r="R165" s="380">
        <v>7</v>
      </c>
      <c r="S165" s="375">
        <v>36.84210526315789</v>
      </c>
      <c r="T165" s="380">
        <v>3</v>
      </c>
      <c r="U165" s="375">
        <v>14.285714285714285</v>
      </c>
    </row>
    <row r="166" spans="1:21" ht="11.25" customHeight="1" x14ac:dyDescent="0.2">
      <c r="A166" s="408"/>
      <c r="B166" s="655" t="s">
        <v>350</v>
      </c>
      <c r="C166" s="700" t="s">
        <v>559</v>
      </c>
      <c r="D166" s="372" t="s">
        <v>346</v>
      </c>
      <c r="E166" s="151">
        <v>0</v>
      </c>
      <c r="F166" s="150">
        <v>0</v>
      </c>
      <c r="G166" s="373">
        <v>3</v>
      </c>
      <c r="H166" s="374">
        <v>1.0830324909747291</v>
      </c>
      <c r="I166" s="373">
        <v>1</v>
      </c>
      <c r="J166" s="374">
        <v>0.3546099290780142</v>
      </c>
      <c r="K166" s="373">
        <v>0</v>
      </c>
      <c r="L166" s="374">
        <v>0</v>
      </c>
      <c r="M166" s="375"/>
      <c r="N166" s="151">
        <v>0</v>
      </c>
      <c r="O166" s="150">
        <v>0</v>
      </c>
      <c r="P166" s="373">
        <v>1</v>
      </c>
      <c r="Q166" s="374">
        <v>0.32573289902280134</v>
      </c>
      <c r="R166" s="373">
        <v>0</v>
      </c>
      <c r="S166" s="374">
        <v>0</v>
      </c>
      <c r="T166" s="373">
        <v>3</v>
      </c>
      <c r="U166" s="374">
        <v>1.0830324909747291</v>
      </c>
    </row>
    <row r="167" spans="1:21" ht="11.25" customHeight="1" x14ac:dyDescent="0.2">
      <c r="A167" s="384"/>
      <c r="B167" s="595"/>
      <c r="C167" s="702"/>
      <c r="D167" s="379" t="s">
        <v>347</v>
      </c>
      <c r="E167" s="13">
        <v>1</v>
      </c>
      <c r="F167" s="14">
        <v>2.4390243902439024</v>
      </c>
      <c r="G167" s="380">
        <v>1</v>
      </c>
      <c r="H167" s="375">
        <v>0.36101083032490977</v>
      </c>
      <c r="I167" s="380">
        <v>0</v>
      </c>
      <c r="J167" s="375">
        <v>0</v>
      </c>
      <c r="K167" s="380">
        <v>0</v>
      </c>
      <c r="L167" s="375">
        <v>0</v>
      </c>
      <c r="M167" s="375"/>
      <c r="N167" s="13">
        <v>0</v>
      </c>
      <c r="O167" s="14">
        <v>0</v>
      </c>
      <c r="P167" s="380">
        <v>2</v>
      </c>
      <c r="Q167" s="375">
        <v>0.65146579804560267</v>
      </c>
      <c r="R167" s="380">
        <v>1</v>
      </c>
      <c r="S167" s="375">
        <v>0.33783783783783783</v>
      </c>
      <c r="T167" s="380">
        <v>0</v>
      </c>
      <c r="U167" s="375">
        <v>0</v>
      </c>
    </row>
    <row r="168" spans="1:21" ht="11.25" customHeight="1" x14ac:dyDescent="0.2">
      <c r="A168" s="377"/>
      <c r="B168" s="595"/>
      <c r="C168" s="702"/>
      <c r="D168" s="385" t="s">
        <v>348</v>
      </c>
      <c r="E168" s="13">
        <v>2</v>
      </c>
      <c r="F168" s="14">
        <v>4.8780487804878048</v>
      </c>
      <c r="G168" s="380">
        <v>17</v>
      </c>
      <c r="H168" s="375">
        <v>6.1371841155234659</v>
      </c>
      <c r="I168" s="380">
        <v>3</v>
      </c>
      <c r="J168" s="375">
        <v>1.0638297872340425</v>
      </c>
      <c r="K168" s="380">
        <v>1</v>
      </c>
      <c r="L168" s="375">
        <v>0.52631578947368418</v>
      </c>
      <c r="M168" s="375"/>
      <c r="N168" s="13">
        <v>0</v>
      </c>
      <c r="O168" s="14">
        <v>0</v>
      </c>
      <c r="P168" s="380">
        <v>7</v>
      </c>
      <c r="Q168" s="375">
        <v>2.2801302931596092</v>
      </c>
      <c r="R168" s="380">
        <v>4</v>
      </c>
      <c r="S168" s="375">
        <v>1.3513513513513513</v>
      </c>
      <c r="T168" s="380">
        <v>9</v>
      </c>
      <c r="U168" s="375">
        <v>3.2490974729241873</v>
      </c>
    </row>
    <row r="169" spans="1:21" ht="11.25" customHeight="1" x14ac:dyDescent="0.2">
      <c r="A169" s="377"/>
      <c r="B169" s="595"/>
      <c r="C169" s="702"/>
      <c r="D169" s="379" t="s">
        <v>349</v>
      </c>
      <c r="E169" s="13">
        <v>2</v>
      </c>
      <c r="F169" s="14">
        <v>4.8780487804878048</v>
      </c>
      <c r="G169" s="380">
        <v>9</v>
      </c>
      <c r="H169" s="375">
        <v>3.2490974729241873</v>
      </c>
      <c r="I169" s="380">
        <v>8</v>
      </c>
      <c r="J169" s="375">
        <v>2.8368794326241136</v>
      </c>
      <c r="K169" s="380">
        <v>3</v>
      </c>
      <c r="L169" s="375">
        <v>1.5789473684210527</v>
      </c>
      <c r="M169" s="375"/>
      <c r="N169" s="13">
        <v>1</v>
      </c>
      <c r="O169" s="14">
        <v>2.2727272727272729</v>
      </c>
      <c r="P169" s="380">
        <v>0</v>
      </c>
      <c r="Q169" s="375">
        <v>0</v>
      </c>
      <c r="R169" s="380">
        <v>3</v>
      </c>
      <c r="S169" s="375">
        <v>1.0135135135135136</v>
      </c>
      <c r="T169" s="380">
        <v>2</v>
      </c>
      <c r="U169" s="375">
        <v>0.72202166064981954</v>
      </c>
    </row>
    <row r="170" spans="1:21" ht="11.25" customHeight="1" x14ac:dyDescent="0.2">
      <c r="A170" s="377"/>
      <c r="B170" s="595"/>
      <c r="C170" s="702"/>
      <c r="D170" s="385" t="s">
        <v>489</v>
      </c>
      <c r="E170" s="13">
        <v>0</v>
      </c>
      <c r="F170" s="14">
        <v>0</v>
      </c>
      <c r="G170" s="380">
        <v>3</v>
      </c>
      <c r="H170" s="375">
        <v>1.0830324909747291</v>
      </c>
      <c r="I170" s="380">
        <v>3</v>
      </c>
      <c r="J170" s="375">
        <v>1.0638297872340425</v>
      </c>
      <c r="K170" s="380">
        <v>3</v>
      </c>
      <c r="L170" s="375">
        <v>1.5789473684210527</v>
      </c>
      <c r="M170" s="375"/>
      <c r="N170" s="13">
        <v>0</v>
      </c>
      <c r="O170" s="14">
        <v>0</v>
      </c>
      <c r="P170" s="380">
        <v>7</v>
      </c>
      <c r="Q170" s="375">
        <v>2.2801302931596092</v>
      </c>
      <c r="R170" s="380">
        <v>4</v>
      </c>
      <c r="S170" s="375">
        <v>1.3513513513513513</v>
      </c>
      <c r="T170" s="380">
        <v>2</v>
      </c>
      <c r="U170" s="375">
        <v>0.72202166064981954</v>
      </c>
    </row>
    <row r="171" spans="1:21" ht="18.75" customHeight="1" x14ac:dyDescent="0.2">
      <c r="A171" s="377"/>
      <c r="B171" s="595"/>
      <c r="C171" s="702"/>
      <c r="D171" s="385" t="s">
        <v>488</v>
      </c>
      <c r="E171" s="13">
        <v>0</v>
      </c>
      <c r="F171" s="14">
        <v>0</v>
      </c>
      <c r="G171" s="380">
        <v>5</v>
      </c>
      <c r="H171" s="375">
        <v>1.8050541516245486</v>
      </c>
      <c r="I171" s="380">
        <v>4</v>
      </c>
      <c r="J171" s="375">
        <v>1.4184397163120568</v>
      </c>
      <c r="K171" s="380">
        <v>2</v>
      </c>
      <c r="L171" s="375">
        <v>1.0526315789473684</v>
      </c>
      <c r="M171" s="375"/>
      <c r="N171" s="13">
        <v>0</v>
      </c>
      <c r="O171" s="14">
        <v>0</v>
      </c>
      <c r="P171" s="380">
        <v>1</v>
      </c>
      <c r="Q171" s="375">
        <v>0.32573289902280134</v>
      </c>
      <c r="R171" s="380">
        <v>7</v>
      </c>
      <c r="S171" s="375">
        <v>2.3648648648648649</v>
      </c>
      <c r="T171" s="380">
        <v>5</v>
      </c>
      <c r="U171" s="375">
        <v>1.8050541516245486</v>
      </c>
    </row>
    <row r="172" spans="1:21" ht="11.25" customHeight="1" x14ac:dyDescent="0.2">
      <c r="A172" s="377"/>
      <c r="B172" s="595"/>
      <c r="C172" s="702"/>
      <c r="D172" s="379" t="s">
        <v>351</v>
      </c>
      <c r="E172" s="13">
        <v>36</v>
      </c>
      <c r="F172" s="14">
        <v>87.804878048780495</v>
      </c>
      <c r="G172" s="380">
        <v>230</v>
      </c>
      <c r="H172" s="375">
        <v>83.032490974729242</v>
      </c>
      <c r="I172" s="380">
        <v>256</v>
      </c>
      <c r="J172" s="375">
        <v>90.780141843971634</v>
      </c>
      <c r="K172" s="380">
        <v>173</v>
      </c>
      <c r="L172" s="375">
        <v>91.05263157894737</v>
      </c>
      <c r="M172" s="375"/>
      <c r="N172" s="13">
        <v>43</v>
      </c>
      <c r="O172" s="14">
        <v>97.727272727272734</v>
      </c>
      <c r="P172" s="380">
        <v>280</v>
      </c>
      <c r="Q172" s="375">
        <v>91.205211726384363</v>
      </c>
      <c r="R172" s="380">
        <v>272</v>
      </c>
      <c r="S172" s="375">
        <v>91.891891891891902</v>
      </c>
      <c r="T172" s="380">
        <v>251</v>
      </c>
      <c r="U172" s="375">
        <v>90.613718411552341</v>
      </c>
    </row>
    <row r="173" spans="1:21" ht="11.25" customHeight="1" x14ac:dyDescent="0.2">
      <c r="A173" s="377"/>
      <c r="B173" s="595"/>
      <c r="C173" s="702"/>
      <c r="D173" s="379" t="s">
        <v>352</v>
      </c>
      <c r="E173" s="13">
        <v>0</v>
      </c>
      <c r="F173" s="14">
        <v>0</v>
      </c>
      <c r="G173" s="380">
        <v>9</v>
      </c>
      <c r="H173" s="375">
        <v>3.2490974729241873</v>
      </c>
      <c r="I173" s="380">
        <v>7</v>
      </c>
      <c r="J173" s="375">
        <v>2.4822695035460995</v>
      </c>
      <c r="K173" s="380">
        <v>8</v>
      </c>
      <c r="L173" s="375">
        <v>4.2105263157894735</v>
      </c>
      <c r="M173" s="375"/>
      <c r="N173" s="13">
        <v>0</v>
      </c>
      <c r="O173" s="14">
        <v>0</v>
      </c>
      <c r="P173" s="380">
        <v>9</v>
      </c>
      <c r="Q173" s="375">
        <v>2.9315960912052117</v>
      </c>
      <c r="R173" s="380">
        <v>5</v>
      </c>
      <c r="S173" s="375">
        <v>1.6891891891891893</v>
      </c>
      <c r="T173" s="380">
        <v>5</v>
      </c>
      <c r="U173" s="375">
        <v>1.8050541516245486</v>
      </c>
    </row>
    <row r="174" spans="1:21" ht="14.25" customHeight="1" x14ac:dyDescent="0.2">
      <c r="A174" s="404"/>
      <c r="B174" s="699"/>
      <c r="C174" s="703"/>
      <c r="D174" s="394" t="s">
        <v>4</v>
      </c>
      <c r="E174" s="15">
        <v>41</v>
      </c>
      <c r="F174" s="16">
        <v>100</v>
      </c>
      <c r="G174" s="395">
        <v>277</v>
      </c>
      <c r="H174" s="396">
        <v>100</v>
      </c>
      <c r="I174" s="395">
        <v>282</v>
      </c>
      <c r="J174" s="396">
        <v>100</v>
      </c>
      <c r="K174" s="395">
        <v>190</v>
      </c>
      <c r="L174" s="396">
        <v>100</v>
      </c>
      <c r="M174" s="375"/>
      <c r="N174" s="15">
        <v>44</v>
      </c>
      <c r="O174" s="16">
        <v>100</v>
      </c>
      <c r="P174" s="395">
        <v>307</v>
      </c>
      <c r="Q174" s="396">
        <v>100</v>
      </c>
      <c r="R174" s="395">
        <v>296</v>
      </c>
      <c r="S174" s="396">
        <v>100</v>
      </c>
      <c r="T174" s="395">
        <v>277</v>
      </c>
      <c r="U174" s="396">
        <v>100</v>
      </c>
    </row>
    <row r="175" spans="1:21" ht="11.25" customHeight="1" x14ac:dyDescent="0.2">
      <c r="A175" s="389" t="s">
        <v>353</v>
      </c>
      <c r="B175" s="655" t="s">
        <v>560</v>
      </c>
      <c r="C175" s="700" t="s">
        <v>487</v>
      </c>
      <c r="D175" s="390" t="s">
        <v>354</v>
      </c>
      <c r="E175" s="151">
        <v>39</v>
      </c>
      <c r="F175" s="150">
        <v>95.121951219512198</v>
      </c>
      <c r="G175" s="373">
        <v>100</v>
      </c>
      <c r="H175" s="374">
        <v>89.285714285714292</v>
      </c>
      <c r="I175" s="373">
        <v>210</v>
      </c>
      <c r="J175" s="374">
        <v>88.60759493670885</v>
      </c>
      <c r="K175" s="373">
        <v>117</v>
      </c>
      <c r="L175" s="374">
        <v>92.857142857142861</v>
      </c>
      <c r="M175" s="375"/>
      <c r="N175" s="151">
        <v>40</v>
      </c>
      <c r="O175" s="150">
        <v>90.909090909090907</v>
      </c>
      <c r="P175" s="373">
        <v>110</v>
      </c>
      <c r="Q175" s="374">
        <v>90.909090909090907</v>
      </c>
      <c r="R175" s="373">
        <v>216</v>
      </c>
      <c r="S175" s="374">
        <v>91.139240506329116</v>
      </c>
      <c r="T175" s="373">
        <v>196</v>
      </c>
      <c r="U175" s="374">
        <v>94.230769230769226</v>
      </c>
    </row>
    <row r="176" spans="1:21" ht="11.25" customHeight="1" x14ac:dyDescent="0.2">
      <c r="A176" s="391"/>
      <c r="B176" s="650"/>
      <c r="C176" s="694"/>
      <c r="D176" s="360" t="s">
        <v>355</v>
      </c>
      <c r="E176" s="13">
        <v>0</v>
      </c>
      <c r="F176" s="14">
        <v>0</v>
      </c>
      <c r="G176" s="380">
        <v>0</v>
      </c>
      <c r="H176" s="375">
        <v>0</v>
      </c>
      <c r="I176" s="380">
        <v>5</v>
      </c>
      <c r="J176" s="375">
        <v>2.109704641350211</v>
      </c>
      <c r="K176" s="380">
        <v>1</v>
      </c>
      <c r="L176" s="375">
        <v>0.79365079365079361</v>
      </c>
      <c r="M176" s="375"/>
      <c r="N176" s="13">
        <v>0</v>
      </c>
      <c r="O176" s="14">
        <v>0</v>
      </c>
      <c r="P176" s="380">
        <v>0</v>
      </c>
      <c r="Q176" s="375">
        <v>0</v>
      </c>
      <c r="R176" s="380">
        <v>5</v>
      </c>
      <c r="S176" s="375">
        <v>2.109704641350211</v>
      </c>
      <c r="T176" s="380">
        <v>1</v>
      </c>
      <c r="U176" s="375">
        <v>0.48076923076923078</v>
      </c>
    </row>
    <row r="177" spans="1:21" ht="11.25" customHeight="1" x14ac:dyDescent="0.2">
      <c r="A177" s="391"/>
      <c r="B177" s="650"/>
      <c r="C177" s="694"/>
      <c r="D177" s="360" t="s">
        <v>356</v>
      </c>
      <c r="E177" s="13">
        <v>1</v>
      </c>
      <c r="F177" s="14">
        <v>2.4390243902439024</v>
      </c>
      <c r="G177" s="380">
        <v>1</v>
      </c>
      <c r="H177" s="375">
        <v>0.89285714285714279</v>
      </c>
      <c r="I177" s="380">
        <v>2</v>
      </c>
      <c r="J177" s="375">
        <v>0.8438818565400843</v>
      </c>
      <c r="K177" s="380">
        <v>0</v>
      </c>
      <c r="L177" s="375">
        <v>0</v>
      </c>
      <c r="M177" s="375"/>
      <c r="N177" s="13">
        <v>0</v>
      </c>
      <c r="O177" s="14">
        <v>0</v>
      </c>
      <c r="P177" s="380">
        <v>0</v>
      </c>
      <c r="Q177" s="375">
        <v>0</v>
      </c>
      <c r="R177" s="380">
        <v>0</v>
      </c>
      <c r="S177" s="375">
        <v>0</v>
      </c>
      <c r="T177" s="380">
        <v>0</v>
      </c>
      <c r="U177" s="375">
        <v>0</v>
      </c>
    </row>
    <row r="178" spans="1:21" ht="11.25" customHeight="1" x14ac:dyDescent="0.2">
      <c r="A178" s="391"/>
      <c r="B178" s="650"/>
      <c r="C178" s="694"/>
      <c r="D178" s="360" t="s">
        <v>357</v>
      </c>
      <c r="E178" s="13">
        <v>1</v>
      </c>
      <c r="F178" s="14">
        <v>2.4390243902439024</v>
      </c>
      <c r="G178" s="380">
        <v>4</v>
      </c>
      <c r="H178" s="375">
        <v>3.5714285714285712</v>
      </c>
      <c r="I178" s="380">
        <v>6</v>
      </c>
      <c r="J178" s="375">
        <v>2.5316455696202533</v>
      </c>
      <c r="K178" s="380">
        <v>2</v>
      </c>
      <c r="L178" s="375">
        <v>1.5873015873015872</v>
      </c>
      <c r="M178" s="375"/>
      <c r="N178" s="13">
        <v>3</v>
      </c>
      <c r="O178" s="14">
        <v>6.8181818181818175</v>
      </c>
      <c r="P178" s="380">
        <v>2</v>
      </c>
      <c r="Q178" s="375">
        <v>1.6528925619834711</v>
      </c>
      <c r="R178" s="380">
        <v>7</v>
      </c>
      <c r="S178" s="375">
        <v>2.9535864978902953</v>
      </c>
      <c r="T178" s="380">
        <v>4</v>
      </c>
      <c r="U178" s="375">
        <v>1.9230769230769231</v>
      </c>
    </row>
    <row r="179" spans="1:21" ht="11.25" customHeight="1" x14ac:dyDescent="0.2">
      <c r="A179" s="391"/>
      <c r="B179" s="650"/>
      <c r="C179" s="694"/>
      <c r="D179" s="360" t="s">
        <v>486</v>
      </c>
      <c r="E179" s="13">
        <v>0</v>
      </c>
      <c r="F179" s="14">
        <v>0</v>
      </c>
      <c r="G179" s="380">
        <v>2</v>
      </c>
      <c r="H179" s="375">
        <v>1.7857142857142856</v>
      </c>
      <c r="I179" s="380">
        <v>3</v>
      </c>
      <c r="J179" s="375">
        <v>1.2658227848101267</v>
      </c>
      <c r="K179" s="380">
        <v>1</v>
      </c>
      <c r="L179" s="375">
        <v>0.79365079365079361</v>
      </c>
      <c r="M179" s="375"/>
      <c r="N179" s="13">
        <v>0</v>
      </c>
      <c r="O179" s="14">
        <v>0</v>
      </c>
      <c r="P179" s="380">
        <v>0</v>
      </c>
      <c r="Q179" s="375">
        <v>0</v>
      </c>
      <c r="R179" s="380">
        <v>1</v>
      </c>
      <c r="S179" s="375">
        <v>0.42194092827004215</v>
      </c>
      <c r="T179" s="380">
        <v>0</v>
      </c>
      <c r="U179" s="375">
        <v>0</v>
      </c>
    </row>
    <row r="180" spans="1:21" ht="11.25" customHeight="1" x14ac:dyDescent="0.2">
      <c r="A180" s="391"/>
      <c r="B180" s="650"/>
      <c r="C180" s="694"/>
      <c r="D180" s="360" t="s">
        <v>358</v>
      </c>
      <c r="E180" s="13">
        <v>0</v>
      </c>
      <c r="F180" s="14">
        <v>0</v>
      </c>
      <c r="G180" s="380">
        <v>1</v>
      </c>
      <c r="H180" s="375">
        <v>0.89285714285714279</v>
      </c>
      <c r="I180" s="380">
        <v>3</v>
      </c>
      <c r="J180" s="375">
        <v>1.2658227848101267</v>
      </c>
      <c r="K180" s="380">
        <v>0</v>
      </c>
      <c r="L180" s="375">
        <v>0</v>
      </c>
      <c r="M180" s="375"/>
      <c r="N180" s="13">
        <v>1</v>
      </c>
      <c r="O180" s="14">
        <v>2.2727272727272729</v>
      </c>
      <c r="P180" s="380">
        <v>2</v>
      </c>
      <c r="Q180" s="375">
        <v>1.6528925619834711</v>
      </c>
      <c r="R180" s="380">
        <v>1</v>
      </c>
      <c r="S180" s="375">
        <v>0.42194092827004215</v>
      </c>
      <c r="T180" s="380">
        <v>0</v>
      </c>
      <c r="U180" s="375">
        <v>0</v>
      </c>
    </row>
    <row r="181" spans="1:21" ht="11.25" customHeight="1" x14ac:dyDescent="0.2">
      <c r="A181" s="391"/>
      <c r="B181" s="650"/>
      <c r="C181" s="694"/>
      <c r="D181" s="360" t="s">
        <v>331</v>
      </c>
      <c r="E181" s="13">
        <v>0</v>
      </c>
      <c r="F181" s="14">
        <v>0</v>
      </c>
      <c r="G181" s="380">
        <v>4</v>
      </c>
      <c r="H181" s="375">
        <v>3.5714285714285712</v>
      </c>
      <c r="I181" s="380">
        <v>8</v>
      </c>
      <c r="J181" s="375">
        <v>3.3755274261603372</v>
      </c>
      <c r="K181" s="380">
        <v>5</v>
      </c>
      <c r="L181" s="375">
        <v>3.9682539682539679</v>
      </c>
      <c r="M181" s="375"/>
      <c r="N181" s="13">
        <v>0</v>
      </c>
      <c r="O181" s="14">
        <v>0</v>
      </c>
      <c r="P181" s="380">
        <v>7</v>
      </c>
      <c r="Q181" s="375">
        <v>5.785123966942149</v>
      </c>
      <c r="R181" s="380">
        <v>7</v>
      </c>
      <c r="S181" s="375">
        <v>2.9535864978902953</v>
      </c>
      <c r="T181" s="380">
        <v>7</v>
      </c>
      <c r="U181" s="375">
        <v>3.3653846153846154</v>
      </c>
    </row>
    <row r="182" spans="1:21" ht="11.25" customHeight="1" x14ac:dyDescent="0.2">
      <c r="A182" s="392"/>
      <c r="B182" s="651"/>
      <c r="C182" s="701"/>
      <c r="D182" s="394" t="s">
        <v>4</v>
      </c>
      <c r="E182" s="15">
        <v>41</v>
      </c>
      <c r="F182" s="16">
        <v>100</v>
      </c>
      <c r="G182" s="395">
        <v>112</v>
      </c>
      <c r="H182" s="396">
        <v>100</v>
      </c>
      <c r="I182" s="395">
        <v>237</v>
      </c>
      <c r="J182" s="396">
        <v>100</v>
      </c>
      <c r="K182" s="395">
        <v>126</v>
      </c>
      <c r="L182" s="396">
        <v>100</v>
      </c>
      <c r="M182" s="375"/>
      <c r="N182" s="15">
        <v>44</v>
      </c>
      <c r="O182" s="16">
        <v>100</v>
      </c>
      <c r="P182" s="395">
        <v>121</v>
      </c>
      <c r="Q182" s="396">
        <v>100</v>
      </c>
      <c r="R182" s="395">
        <v>237</v>
      </c>
      <c r="S182" s="396">
        <v>100</v>
      </c>
      <c r="T182" s="395">
        <v>208</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33</v>
      </c>
      <c r="F184" s="160">
        <v>80.487804878048792</v>
      </c>
      <c r="G184" s="411">
        <v>241</v>
      </c>
      <c r="H184" s="412">
        <v>86.071428571428584</v>
      </c>
      <c r="I184" s="411">
        <v>251</v>
      </c>
      <c r="J184" s="412">
        <v>88.380281690140848</v>
      </c>
      <c r="K184" s="411">
        <v>167</v>
      </c>
      <c r="L184" s="412">
        <v>87.434554973821989</v>
      </c>
      <c r="M184" s="375"/>
      <c r="N184" s="161">
        <v>38</v>
      </c>
      <c r="O184" s="160">
        <v>86.36363636363636</v>
      </c>
      <c r="P184" s="411">
        <v>239</v>
      </c>
      <c r="Q184" s="412">
        <v>77.597402597402592</v>
      </c>
      <c r="R184" s="411">
        <v>252</v>
      </c>
      <c r="S184" s="412">
        <v>84.280936454849495</v>
      </c>
      <c r="T184" s="411">
        <v>240</v>
      </c>
      <c r="U184" s="412">
        <v>85.106382978723403</v>
      </c>
    </row>
    <row r="185" spans="1:21" ht="12" customHeight="1" x14ac:dyDescent="0.2">
      <c r="A185" s="377"/>
      <c r="B185" s="665"/>
      <c r="C185" s="694"/>
      <c r="D185" s="379" t="s">
        <v>315</v>
      </c>
      <c r="E185" s="13">
        <v>8</v>
      </c>
      <c r="F185" s="14">
        <v>19.512195121951219</v>
      </c>
      <c r="G185" s="380">
        <v>39</v>
      </c>
      <c r="H185" s="375">
        <v>13.928571428571429</v>
      </c>
      <c r="I185" s="380">
        <v>33</v>
      </c>
      <c r="J185" s="375">
        <v>11.619718309859154</v>
      </c>
      <c r="K185" s="380">
        <v>24</v>
      </c>
      <c r="L185" s="375">
        <v>12.56544502617801</v>
      </c>
      <c r="M185" s="375"/>
      <c r="N185" s="13">
        <v>6</v>
      </c>
      <c r="O185" s="14">
        <v>13.636363636363635</v>
      </c>
      <c r="P185" s="380">
        <v>69</v>
      </c>
      <c r="Q185" s="375">
        <v>22.402597402597401</v>
      </c>
      <c r="R185" s="380">
        <v>47</v>
      </c>
      <c r="S185" s="375">
        <v>15.719063545150503</v>
      </c>
      <c r="T185" s="380">
        <v>42</v>
      </c>
      <c r="U185" s="375">
        <v>14.893617021276595</v>
      </c>
    </row>
    <row r="186" spans="1:21" ht="12" customHeight="1" x14ac:dyDescent="0.2">
      <c r="A186" s="391"/>
      <c r="B186" s="666"/>
      <c r="C186" s="695"/>
      <c r="D186" s="413" t="s">
        <v>4</v>
      </c>
      <c r="E186" s="163">
        <v>41</v>
      </c>
      <c r="F186" s="162">
        <v>100</v>
      </c>
      <c r="G186" s="414">
        <v>280</v>
      </c>
      <c r="H186" s="415">
        <v>100</v>
      </c>
      <c r="I186" s="414">
        <v>284</v>
      </c>
      <c r="J186" s="415">
        <v>100</v>
      </c>
      <c r="K186" s="414">
        <v>191</v>
      </c>
      <c r="L186" s="415">
        <v>100</v>
      </c>
      <c r="M186" s="375"/>
      <c r="N186" s="163">
        <v>44</v>
      </c>
      <c r="O186" s="162">
        <v>100</v>
      </c>
      <c r="P186" s="414">
        <v>308</v>
      </c>
      <c r="Q186" s="415">
        <v>100</v>
      </c>
      <c r="R186" s="414">
        <v>299</v>
      </c>
      <c r="S186" s="415">
        <v>100</v>
      </c>
      <c r="T186" s="414">
        <v>282</v>
      </c>
      <c r="U186" s="415">
        <v>100</v>
      </c>
    </row>
    <row r="187" spans="1:21" ht="12" customHeight="1" x14ac:dyDescent="0.2">
      <c r="A187" s="416"/>
      <c r="B187" s="689" t="s">
        <v>484</v>
      </c>
      <c r="C187" s="693" t="s">
        <v>255</v>
      </c>
      <c r="D187" s="410" t="s">
        <v>359</v>
      </c>
      <c r="E187" s="161">
        <v>0</v>
      </c>
      <c r="F187" s="160">
        <v>0</v>
      </c>
      <c r="G187" s="411">
        <v>1</v>
      </c>
      <c r="H187" s="412">
        <v>0.35714285714285715</v>
      </c>
      <c r="I187" s="411">
        <v>1</v>
      </c>
      <c r="J187" s="412">
        <v>0.35587188612099641</v>
      </c>
      <c r="K187" s="411">
        <v>2</v>
      </c>
      <c r="L187" s="412">
        <v>1.0526315789473684</v>
      </c>
      <c r="M187" s="375"/>
      <c r="N187" s="161">
        <v>0</v>
      </c>
      <c r="O187" s="160">
        <v>0</v>
      </c>
      <c r="P187" s="411">
        <v>0</v>
      </c>
      <c r="Q187" s="412">
        <v>0</v>
      </c>
      <c r="R187" s="411">
        <v>1</v>
      </c>
      <c r="S187" s="412">
        <v>0.33898305084745761</v>
      </c>
      <c r="T187" s="411">
        <v>2</v>
      </c>
      <c r="U187" s="412">
        <v>0.71684587813620071</v>
      </c>
    </row>
    <row r="188" spans="1:21" ht="12" customHeight="1" x14ac:dyDescent="0.2">
      <c r="A188" s="416"/>
      <c r="B188" s="649"/>
      <c r="C188" s="697"/>
      <c r="D188" s="379" t="s">
        <v>360</v>
      </c>
      <c r="E188" s="13">
        <v>1</v>
      </c>
      <c r="F188" s="14">
        <v>2.4390243902439024</v>
      </c>
      <c r="G188" s="380">
        <v>1</v>
      </c>
      <c r="H188" s="375">
        <v>0.35714285714285715</v>
      </c>
      <c r="I188" s="380">
        <v>5</v>
      </c>
      <c r="J188" s="375">
        <v>1.7793594306049825</v>
      </c>
      <c r="K188" s="380">
        <v>5</v>
      </c>
      <c r="L188" s="375">
        <v>2.6315789473684208</v>
      </c>
      <c r="M188" s="375"/>
      <c r="N188" s="13">
        <v>0</v>
      </c>
      <c r="O188" s="14">
        <v>0</v>
      </c>
      <c r="P188" s="380">
        <v>1</v>
      </c>
      <c r="Q188" s="375">
        <v>0.32467532467532467</v>
      </c>
      <c r="R188" s="380">
        <v>3</v>
      </c>
      <c r="S188" s="375">
        <v>1.0169491525423728</v>
      </c>
      <c r="T188" s="380">
        <v>10</v>
      </c>
      <c r="U188" s="375">
        <v>3.5842293906810032</v>
      </c>
    </row>
    <row r="189" spans="1:21" ht="12" customHeight="1" x14ac:dyDescent="0.2">
      <c r="A189" s="416"/>
      <c r="B189" s="649"/>
      <c r="C189" s="697"/>
      <c r="D189" s="379" t="s">
        <v>361</v>
      </c>
      <c r="E189" s="13">
        <v>2</v>
      </c>
      <c r="F189" s="14">
        <v>4.8780487804878048</v>
      </c>
      <c r="G189" s="380">
        <v>22</v>
      </c>
      <c r="H189" s="375">
        <v>7.8571428571428568</v>
      </c>
      <c r="I189" s="380">
        <v>10</v>
      </c>
      <c r="J189" s="375">
        <v>3.5587188612099649</v>
      </c>
      <c r="K189" s="380">
        <v>2</v>
      </c>
      <c r="L189" s="375">
        <v>1.0526315789473684</v>
      </c>
      <c r="M189" s="375"/>
      <c r="N189" s="13">
        <v>3</v>
      </c>
      <c r="O189" s="14">
        <v>6.8181818181818175</v>
      </c>
      <c r="P189" s="380">
        <v>16</v>
      </c>
      <c r="Q189" s="375">
        <v>5.1948051948051948</v>
      </c>
      <c r="R189" s="380">
        <v>6</v>
      </c>
      <c r="S189" s="375">
        <v>2.0338983050847457</v>
      </c>
      <c r="T189" s="380">
        <v>4</v>
      </c>
      <c r="U189" s="375">
        <v>1.4336917562724014</v>
      </c>
    </row>
    <row r="190" spans="1:21" ht="12" customHeight="1" x14ac:dyDescent="0.2">
      <c r="A190" s="416"/>
      <c r="B190" s="649"/>
      <c r="C190" s="697"/>
      <c r="D190" s="379" t="s">
        <v>362</v>
      </c>
      <c r="E190" s="13">
        <v>5</v>
      </c>
      <c r="F190" s="14">
        <v>12.195121951219512</v>
      </c>
      <c r="G190" s="380">
        <v>8</v>
      </c>
      <c r="H190" s="375">
        <v>2.8571428571428572</v>
      </c>
      <c r="I190" s="380">
        <v>25</v>
      </c>
      <c r="J190" s="375">
        <v>8.8967971530249113</v>
      </c>
      <c r="K190" s="380">
        <v>22</v>
      </c>
      <c r="L190" s="375">
        <v>11.578947368421053</v>
      </c>
      <c r="M190" s="375"/>
      <c r="N190" s="13">
        <v>3</v>
      </c>
      <c r="O190" s="14">
        <v>6.8181818181818175</v>
      </c>
      <c r="P190" s="380">
        <v>6</v>
      </c>
      <c r="Q190" s="375">
        <v>1.948051948051948</v>
      </c>
      <c r="R190" s="380">
        <v>28</v>
      </c>
      <c r="S190" s="375">
        <v>9.4915254237288131</v>
      </c>
      <c r="T190" s="380">
        <v>27</v>
      </c>
      <c r="U190" s="375">
        <v>9.67741935483871</v>
      </c>
    </row>
    <row r="191" spans="1:21" ht="12" customHeight="1" x14ac:dyDescent="0.2">
      <c r="A191" s="416"/>
      <c r="B191" s="649"/>
      <c r="C191" s="697"/>
      <c r="D191" s="379" t="s">
        <v>363</v>
      </c>
      <c r="E191" s="13">
        <v>0</v>
      </c>
      <c r="F191" s="14">
        <v>0</v>
      </c>
      <c r="G191" s="380">
        <v>0</v>
      </c>
      <c r="H191" s="375">
        <v>0</v>
      </c>
      <c r="I191" s="380">
        <v>0</v>
      </c>
      <c r="J191" s="375">
        <v>0</v>
      </c>
      <c r="K191" s="380">
        <v>0</v>
      </c>
      <c r="L191" s="375">
        <v>0</v>
      </c>
      <c r="M191" s="375"/>
      <c r="N191" s="13">
        <v>0</v>
      </c>
      <c r="O191" s="14">
        <v>0</v>
      </c>
      <c r="P191" s="380">
        <v>0</v>
      </c>
      <c r="Q191" s="375">
        <v>0</v>
      </c>
      <c r="R191" s="380">
        <v>0</v>
      </c>
      <c r="S191" s="375">
        <v>0</v>
      </c>
      <c r="T191" s="380">
        <v>0</v>
      </c>
      <c r="U191" s="375">
        <v>0</v>
      </c>
    </row>
    <row r="192" spans="1:21" ht="12" customHeight="1" x14ac:dyDescent="0.2">
      <c r="A192" s="416"/>
      <c r="B192" s="649"/>
      <c r="C192" s="697"/>
      <c r="D192" s="379" t="s">
        <v>364</v>
      </c>
      <c r="E192" s="13">
        <v>31</v>
      </c>
      <c r="F192" s="14">
        <v>75.609756097560975</v>
      </c>
      <c r="G192" s="380">
        <v>230</v>
      </c>
      <c r="H192" s="375">
        <v>82.142857142857139</v>
      </c>
      <c r="I192" s="380">
        <v>219</v>
      </c>
      <c r="J192" s="375">
        <v>77.935943060498232</v>
      </c>
      <c r="K192" s="380">
        <v>147</v>
      </c>
      <c r="L192" s="375">
        <v>77.368421052631575</v>
      </c>
      <c r="M192" s="375"/>
      <c r="N192" s="13">
        <v>35</v>
      </c>
      <c r="O192" s="14">
        <v>79.545454545454547</v>
      </c>
      <c r="P192" s="380">
        <v>273</v>
      </c>
      <c r="Q192" s="375">
        <v>88.63636363636364</v>
      </c>
      <c r="R192" s="380">
        <v>248</v>
      </c>
      <c r="S192" s="375">
        <v>84.067796610169481</v>
      </c>
      <c r="T192" s="380">
        <v>228</v>
      </c>
      <c r="U192" s="375">
        <v>81.72043010752688</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2</v>
      </c>
      <c r="F194" s="14">
        <v>4.8780487804878048</v>
      </c>
      <c r="G194" s="380">
        <v>2</v>
      </c>
      <c r="H194" s="375">
        <v>0.7142857142857143</v>
      </c>
      <c r="I194" s="380">
        <v>7</v>
      </c>
      <c r="J194" s="375">
        <v>2.4911032028469751</v>
      </c>
      <c r="K194" s="380">
        <v>2</v>
      </c>
      <c r="L194" s="375">
        <v>1.0526315789473684</v>
      </c>
      <c r="M194" s="375"/>
      <c r="N194" s="13">
        <v>0</v>
      </c>
      <c r="O194" s="14">
        <v>0</v>
      </c>
      <c r="P194" s="380">
        <v>2</v>
      </c>
      <c r="Q194" s="375">
        <v>0.64935064935064934</v>
      </c>
      <c r="R194" s="380">
        <v>1</v>
      </c>
      <c r="S194" s="375">
        <v>0.33898305084745761</v>
      </c>
      <c r="T194" s="380">
        <v>0</v>
      </c>
      <c r="U194" s="375">
        <v>0</v>
      </c>
    </row>
    <row r="195" spans="1:21" ht="12" customHeight="1" x14ac:dyDescent="0.2">
      <c r="A195" s="377"/>
      <c r="B195" s="649"/>
      <c r="C195" s="697"/>
      <c r="D195" s="379" t="s">
        <v>367</v>
      </c>
      <c r="E195" s="13">
        <v>0</v>
      </c>
      <c r="F195" s="14">
        <v>0</v>
      </c>
      <c r="G195" s="380">
        <v>10</v>
      </c>
      <c r="H195" s="375">
        <v>3.5714285714285712</v>
      </c>
      <c r="I195" s="380">
        <v>13</v>
      </c>
      <c r="J195" s="375">
        <v>4.6263345195729535</v>
      </c>
      <c r="K195" s="380">
        <v>9</v>
      </c>
      <c r="L195" s="375">
        <v>4.7368421052631584</v>
      </c>
      <c r="M195" s="375"/>
      <c r="N195" s="13">
        <v>1</v>
      </c>
      <c r="O195" s="14">
        <v>2.2727272727272729</v>
      </c>
      <c r="P195" s="380">
        <v>2</v>
      </c>
      <c r="Q195" s="375">
        <v>0.64935064935064934</v>
      </c>
      <c r="R195" s="380">
        <v>5</v>
      </c>
      <c r="S195" s="375">
        <v>1.6949152542372881</v>
      </c>
      <c r="T195" s="380">
        <v>5</v>
      </c>
      <c r="U195" s="375">
        <v>1.7921146953405016</v>
      </c>
    </row>
    <row r="196" spans="1:21" ht="12" customHeight="1" x14ac:dyDescent="0.2">
      <c r="A196" s="377"/>
      <c r="B196" s="649"/>
      <c r="C196" s="697"/>
      <c r="D196" s="379" t="s">
        <v>368</v>
      </c>
      <c r="E196" s="13">
        <v>0</v>
      </c>
      <c r="F196" s="14">
        <v>0</v>
      </c>
      <c r="G196" s="380">
        <v>6</v>
      </c>
      <c r="H196" s="375">
        <v>2.1428571428571428</v>
      </c>
      <c r="I196" s="380">
        <v>1</v>
      </c>
      <c r="J196" s="375">
        <v>0.35587188612099641</v>
      </c>
      <c r="K196" s="380">
        <v>1</v>
      </c>
      <c r="L196" s="375">
        <v>0.52631578947368418</v>
      </c>
      <c r="M196" s="375"/>
      <c r="N196" s="13">
        <v>2</v>
      </c>
      <c r="O196" s="14">
        <v>4.5454545454545459</v>
      </c>
      <c r="P196" s="380">
        <v>8</v>
      </c>
      <c r="Q196" s="375">
        <v>2.5974025974025974</v>
      </c>
      <c r="R196" s="380">
        <v>3</v>
      </c>
      <c r="S196" s="375">
        <v>1.0169491525423728</v>
      </c>
      <c r="T196" s="380">
        <v>3</v>
      </c>
      <c r="U196" s="375">
        <v>1.0752688172043012</v>
      </c>
    </row>
    <row r="197" spans="1:21" ht="12" customHeight="1" x14ac:dyDescent="0.2">
      <c r="A197" s="391"/>
      <c r="B197" s="696"/>
      <c r="C197" s="698"/>
      <c r="D197" s="413" t="s">
        <v>4</v>
      </c>
      <c r="E197" s="163">
        <v>41</v>
      </c>
      <c r="F197" s="162">
        <v>100</v>
      </c>
      <c r="G197" s="414">
        <v>280</v>
      </c>
      <c r="H197" s="415">
        <v>100</v>
      </c>
      <c r="I197" s="414">
        <v>281</v>
      </c>
      <c r="J197" s="415">
        <v>100</v>
      </c>
      <c r="K197" s="414">
        <v>190</v>
      </c>
      <c r="L197" s="415">
        <v>100</v>
      </c>
      <c r="M197" s="375"/>
      <c r="N197" s="163">
        <v>44</v>
      </c>
      <c r="O197" s="162">
        <v>100</v>
      </c>
      <c r="P197" s="414">
        <v>308</v>
      </c>
      <c r="Q197" s="415">
        <v>100</v>
      </c>
      <c r="R197" s="414">
        <v>295</v>
      </c>
      <c r="S197" s="415">
        <v>100</v>
      </c>
      <c r="T197" s="414">
        <v>279</v>
      </c>
      <c r="U197" s="415">
        <v>100</v>
      </c>
    </row>
    <row r="198" spans="1:21" ht="12" customHeight="1" x14ac:dyDescent="0.2">
      <c r="A198" s="416"/>
      <c r="B198" s="689" t="s">
        <v>483</v>
      </c>
      <c r="C198" s="693" t="s">
        <v>256</v>
      </c>
      <c r="D198" s="410" t="s">
        <v>369</v>
      </c>
      <c r="E198" s="161">
        <v>41</v>
      </c>
      <c r="F198" s="160">
        <v>100</v>
      </c>
      <c r="G198" s="411">
        <v>280</v>
      </c>
      <c r="H198" s="412">
        <v>100</v>
      </c>
      <c r="I198" s="411">
        <v>284</v>
      </c>
      <c r="J198" s="412">
        <v>100</v>
      </c>
      <c r="K198" s="411">
        <v>191</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44</v>
      </c>
      <c r="O201" s="14">
        <v>100</v>
      </c>
      <c r="P201" s="380">
        <v>308</v>
      </c>
      <c r="Q201" s="375">
        <v>100</v>
      </c>
      <c r="R201" s="380">
        <v>299</v>
      </c>
      <c r="S201" s="375">
        <v>100</v>
      </c>
      <c r="T201" s="380">
        <v>282</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41</v>
      </c>
      <c r="F203" s="162">
        <v>100</v>
      </c>
      <c r="G203" s="414">
        <v>280</v>
      </c>
      <c r="H203" s="415">
        <v>100</v>
      </c>
      <c r="I203" s="414">
        <v>284</v>
      </c>
      <c r="J203" s="415">
        <v>100</v>
      </c>
      <c r="K203" s="414">
        <v>191</v>
      </c>
      <c r="L203" s="415">
        <v>100</v>
      </c>
      <c r="M203" s="375"/>
      <c r="N203" s="163">
        <v>44</v>
      </c>
      <c r="O203" s="162">
        <v>100</v>
      </c>
      <c r="P203" s="414">
        <v>308</v>
      </c>
      <c r="Q203" s="415">
        <v>100</v>
      </c>
      <c r="R203" s="414">
        <v>299</v>
      </c>
      <c r="S203" s="415">
        <v>100</v>
      </c>
      <c r="T203" s="414">
        <v>282</v>
      </c>
      <c r="U203" s="415">
        <v>100</v>
      </c>
    </row>
    <row r="204" spans="1:21" ht="12" customHeight="1" x14ac:dyDescent="0.2">
      <c r="A204" s="416"/>
      <c r="B204" s="689" t="s">
        <v>482</v>
      </c>
      <c r="C204" s="693" t="s">
        <v>257</v>
      </c>
      <c r="D204" s="410" t="s">
        <v>271</v>
      </c>
      <c r="E204" s="161">
        <v>2</v>
      </c>
      <c r="F204" s="160">
        <v>4.8780487804878048</v>
      </c>
      <c r="G204" s="411">
        <v>59</v>
      </c>
      <c r="H204" s="412">
        <v>21.071428571428573</v>
      </c>
      <c r="I204" s="411">
        <v>11</v>
      </c>
      <c r="J204" s="412">
        <v>3.873239436619718</v>
      </c>
      <c r="K204" s="411">
        <v>8</v>
      </c>
      <c r="L204" s="412">
        <v>4.1884816753926701</v>
      </c>
      <c r="M204" s="375"/>
      <c r="N204" s="161">
        <v>44</v>
      </c>
      <c r="O204" s="160">
        <v>100</v>
      </c>
      <c r="P204" s="411">
        <v>308</v>
      </c>
      <c r="Q204" s="412">
        <v>100</v>
      </c>
      <c r="R204" s="411">
        <v>299</v>
      </c>
      <c r="S204" s="412">
        <v>100</v>
      </c>
      <c r="T204" s="411">
        <v>282</v>
      </c>
      <c r="U204" s="412">
        <v>100</v>
      </c>
    </row>
    <row r="205" spans="1:21" ht="12" customHeight="1" x14ac:dyDescent="0.2">
      <c r="A205" s="377"/>
      <c r="B205" s="665"/>
      <c r="C205" s="694"/>
      <c r="D205" s="379" t="s">
        <v>272</v>
      </c>
      <c r="E205" s="13">
        <v>39</v>
      </c>
      <c r="F205" s="14">
        <v>95.121951219512198</v>
      </c>
      <c r="G205" s="380">
        <v>221</v>
      </c>
      <c r="H205" s="375">
        <v>78.928571428571431</v>
      </c>
      <c r="I205" s="380">
        <v>273</v>
      </c>
      <c r="J205" s="375">
        <v>96.126760563380287</v>
      </c>
      <c r="K205" s="380">
        <v>183</v>
      </c>
      <c r="L205" s="375">
        <v>95.81151832460732</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41</v>
      </c>
      <c r="F206" s="162">
        <v>100</v>
      </c>
      <c r="G206" s="414">
        <v>280</v>
      </c>
      <c r="H206" s="415">
        <v>100</v>
      </c>
      <c r="I206" s="414">
        <v>284</v>
      </c>
      <c r="J206" s="415">
        <v>100</v>
      </c>
      <c r="K206" s="414">
        <v>191</v>
      </c>
      <c r="L206" s="415">
        <v>100</v>
      </c>
      <c r="M206" s="375"/>
      <c r="N206" s="163">
        <v>44</v>
      </c>
      <c r="O206" s="162">
        <v>100</v>
      </c>
      <c r="P206" s="414">
        <v>308</v>
      </c>
      <c r="Q206" s="415">
        <v>100</v>
      </c>
      <c r="R206" s="414">
        <v>299</v>
      </c>
      <c r="S206" s="415">
        <v>100</v>
      </c>
      <c r="T206" s="414">
        <v>282</v>
      </c>
      <c r="U206" s="415">
        <v>100</v>
      </c>
    </row>
    <row r="207" spans="1:21" ht="12" customHeight="1" x14ac:dyDescent="0.2">
      <c r="A207" s="416"/>
      <c r="B207" s="689" t="s">
        <v>481</v>
      </c>
      <c r="C207" s="693" t="s">
        <v>258</v>
      </c>
      <c r="D207" s="410" t="s">
        <v>370</v>
      </c>
      <c r="E207" s="161">
        <v>0</v>
      </c>
      <c r="F207" s="160">
        <v>0</v>
      </c>
      <c r="G207" s="411">
        <v>4</v>
      </c>
      <c r="H207" s="412">
        <v>1.4285714285714286</v>
      </c>
      <c r="I207" s="411">
        <v>3</v>
      </c>
      <c r="J207" s="412">
        <v>1.056338028169014</v>
      </c>
      <c r="K207" s="411">
        <v>2</v>
      </c>
      <c r="L207" s="412">
        <v>1.0471204188481675</v>
      </c>
      <c r="M207" s="375"/>
      <c r="N207" s="161">
        <v>1</v>
      </c>
      <c r="O207" s="160">
        <v>2.2727272727272729</v>
      </c>
      <c r="P207" s="411">
        <v>60</v>
      </c>
      <c r="Q207" s="412">
        <v>19.480519480519483</v>
      </c>
      <c r="R207" s="411">
        <v>16</v>
      </c>
      <c r="S207" s="412">
        <v>5.3511705685618729</v>
      </c>
      <c r="T207" s="411">
        <v>13</v>
      </c>
      <c r="U207" s="412">
        <v>4.6099290780141837</v>
      </c>
    </row>
    <row r="208" spans="1:21" ht="12" customHeight="1" x14ac:dyDescent="0.2">
      <c r="A208" s="377"/>
      <c r="B208" s="665"/>
      <c r="C208" s="694"/>
      <c r="D208" s="379" t="s">
        <v>371</v>
      </c>
      <c r="E208" s="13">
        <v>41</v>
      </c>
      <c r="F208" s="14">
        <v>100</v>
      </c>
      <c r="G208" s="380">
        <v>276</v>
      </c>
      <c r="H208" s="375">
        <v>98.571428571428584</v>
      </c>
      <c r="I208" s="380">
        <v>281</v>
      </c>
      <c r="J208" s="375">
        <v>98.943661971830991</v>
      </c>
      <c r="K208" s="380">
        <v>189</v>
      </c>
      <c r="L208" s="375">
        <v>98.952879581151834</v>
      </c>
      <c r="M208" s="375"/>
      <c r="N208" s="13">
        <v>43</v>
      </c>
      <c r="O208" s="14">
        <v>97.727272727272734</v>
      </c>
      <c r="P208" s="380">
        <v>248</v>
      </c>
      <c r="Q208" s="375">
        <v>80.519480519480524</v>
      </c>
      <c r="R208" s="380">
        <v>283</v>
      </c>
      <c r="S208" s="375">
        <v>94.648829431438131</v>
      </c>
      <c r="T208" s="380">
        <v>269</v>
      </c>
      <c r="U208" s="375">
        <v>95.39007092198581</v>
      </c>
    </row>
    <row r="209" spans="1:21" ht="12" customHeight="1" x14ac:dyDescent="0.2">
      <c r="A209" s="391"/>
      <c r="B209" s="665"/>
      <c r="C209" s="694"/>
      <c r="D209" s="360" t="s">
        <v>4</v>
      </c>
      <c r="E209" s="13">
        <v>41</v>
      </c>
      <c r="F209" s="14">
        <v>100</v>
      </c>
      <c r="G209" s="380">
        <v>280</v>
      </c>
      <c r="H209" s="375">
        <v>100</v>
      </c>
      <c r="I209" s="380">
        <v>284</v>
      </c>
      <c r="J209" s="375">
        <v>100</v>
      </c>
      <c r="K209" s="380">
        <v>191</v>
      </c>
      <c r="L209" s="375">
        <v>100</v>
      </c>
      <c r="M209" s="375"/>
      <c r="N209" s="13">
        <v>44</v>
      </c>
      <c r="O209" s="14">
        <v>100</v>
      </c>
      <c r="P209" s="380">
        <v>308</v>
      </c>
      <c r="Q209" s="375">
        <v>100</v>
      </c>
      <c r="R209" s="380">
        <v>299</v>
      </c>
      <c r="S209" s="375">
        <v>100</v>
      </c>
      <c r="T209" s="380">
        <v>282</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2015-11-05T21:46:51Z</dcterms:modified>
</cp:coreProperties>
</file>